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50" windowWidth="13770" windowHeight="1227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<sst xmlns="http://schemas.openxmlformats.org/spreadsheetml/2006/main" count="1538" uniqueCount="49">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</sst>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8"/>
  <sheetViews>
    <sheetView tabSelected="1" zoomScale="70" zoomScaleNormal="70" zoomScalePageLayoutView="0" workbookViewId="0" topLeftCell="A1">
      <pane xSplit="2" ySplit="6" topLeftCell="C14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1457" sqref="AE1457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8.7109375" style="2" customWidth="1"/>
    <col min="28" max="28" width="19.00390625" style="2" customWidth="1"/>
    <col min="29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28" ht="37.5" customHeight="1">
      <c r="A5" s="8"/>
      <c r="B5" s="25" t="s">
        <v>48</v>
      </c>
      <c r="C5" s="36" t="s">
        <v>34</v>
      </c>
      <c r="D5" s="37"/>
      <c r="E5" s="36" t="s">
        <v>35</v>
      </c>
      <c r="F5" s="37"/>
      <c r="G5" s="36" t="s">
        <v>37</v>
      </c>
      <c r="H5" s="37"/>
      <c r="I5" s="36" t="s">
        <v>38</v>
      </c>
      <c r="J5" s="37"/>
      <c r="K5" s="36" t="s">
        <v>40</v>
      </c>
      <c r="L5" s="37"/>
      <c r="M5" s="36" t="s">
        <v>41</v>
      </c>
      <c r="N5" s="42"/>
      <c r="O5" s="36" t="s">
        <v>42</v>
      </c>
      <c r="P5" s="42"/>
      <c r="Q5" s="36" t="s">
        <v>43</v>
      </c>
      <c r="R5" s="37"/>
      <c r="S5" s="36" t="s">
        <v>44</v>
      </c>
      <c r="T5" s="37"/>
      <c r="U5" s="36" t="s">
        <v>45</v>
      </c>
      <c r="V5" s="37"/>
      <c r="W5" s="36" t="s">
        <v>46</v>
      </c>
      <c r="X5" s="37"/>
      <c r="Y5" s="36" t="s">
        <v>47</v>
      </c>
      <c r="Z5" s="37"/>
      <c r="AA5" s="36" t="s">
        <v>35</v>
      </c>
      <c r="AB5" s="37"/>
    </row>
    <row r="6" spans="1:28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</row>
    <row r="7" spans="1:28" ht="15">
      <c r="A7" s="15" t="s">
        <v>27</v>
      </c>
      <c r="B7" s="12" t="s">
        <v>29</v>
      </c>
      <c r="C7" s="20">
        <v>0</v>
      </c>
      <c r="D7" s="20">
        <v>0.961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1.142</v>
      </c>
    </row>
    <row r="8" spans="1:28" ht="15" customHeight="1">
      <c r="A8" s="16" t="s">
        <v>26</v>
      </c>
      <c r="B8" s="12" t="s">
        <v>30</v>
      </c>
      <c r="C8" s="40">
        <v>791865.48</v>
      </c>
      <c r="D8" s="41"/>
      <c r="E8" s="38"/>
      <c r="F8" s="39"/>
      <c r="G8" s="38"/>
      <c r="H8" s="39"/>
      <c r="I8" s="38"/>
      <c r="J8" s="39"/>
      <c r="K8" s="38"/>
      <c r="L8" s="39"/>
      <c r="M8" s="43"/>
      <c r="N8" s="44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39"/>
      <c r="AA8" s="40">
        <v>890921.06</v>
      </c>
      <c r="AB8" s="41"/>
    </row>
    <row r="9" spans="1:28" ht="15">
      <c r="A9" s="17">
        <v>2</v>
      </c>
      <c r="B9" s="12" t="s">
        <v>31</v>
      </c>
      <c r="C9" s="13">
        <f aca="true" t="shared" si="0" ref="C9:H9">SUM(C10:C753)</f>
        <v>0</v>
      </c>
      <c r="D9" s="13">
        <f t="shared" si="0"/>
        <v>491969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589592</v>
      </c>
    </row>
    <row r="10" spans="1:28" ht="15">
      <c r="A10" s="35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199</v>
      </c>
    </row>
    <row r="11" spans="1:28" ht="15">
      <c r="A11" s="35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199</v>
      </c>
    </row>
    <row r="12" spans="1:28" ht="15">
      <c r="A12" s="35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201</v>
      </c>
    </row>
    <row r="13" spans="1:28" ht="15">
      <c r="A13" s="35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201</v>
      </c>
    </row>
    <row r="14" spans="1:28" ht="15">
      <c r="A14" s="35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203</v>
      </c>
    </row>
    <row r="15" spans="1:28" ht="15">
      <c r="A15" s="35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203</v>
      </c>
    </row>
    <row r="16" spans="1:28" ht="15">
      <c r="A16" s="35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200</v>
      </c>
    </row>
    <row r="17" spans="1:28" ht="15">
      <c r="A17" s="35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107</v>
      </c>
    </row>
    <row r="18" spans="1:28" ht="15">
      <c r="A18" s="35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21</v>
      </c>
    </row>
    <row r="19" spans="1:28" ht="15">
      <c r="A19" s="35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21</v>
      </c>
    </row>
    <row r="20" spans="1:28" ht="15">
      <c r="A20" s="35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21</v>
      </c>
    </row>
    <row r="21" spans="1:28" ht="15">
      <c r="A21" s="35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22</v>
      </c>
    </row>
    <row r="22" spans="1:28" ht="15">
      <c r="A22" s="35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21</v>
      </c>
    </row>
    <row r="23" spans="1:28" ht="15">
      <c r="A23" s="35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180</v>
      </c>
    </row>
    <row r="24" spans="1:28" ht="15">
      <c r="A24" s="35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162</v>
      </c>
    </row>
    <row r="25" spans="1:28" ht="15">
      <c r="A25" s="35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135</v>
      </c>
    </row>
    <row r="26" spans="1:28" ht="15">
      <c r="A26" s="35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128</v>
      </c>
    </row>
    <row r="27" spans="1:28" ht="15">
      <c r="A27" s="35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21</v>
      </c>
    </row>
    <row r="28" spans="1:28" ht="15">
      <c r="A28" s="35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21</v>
      </c>
    </row>
    <row r="29" spans="1:28" ht="15">
      <c r="A29" s="35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21</v>
      </c>
    </row>
    <row r="30" spans="1:28" ht="15">
      <c r="A30" s="35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21</v>
      </c>
    </row>
    <row r="31" spans="1:28" ht="15">
      <c r="A31" s="35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129</v>
      </c>
    </row>
    <row r="32" spans="1:28" ht="15">
      <c r="A32" s="35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153</v>
      </c>
    </row>
    <row r="33" spans="1:28" ht="15">
      <c r="A33" s="35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178</v>
      </c>
    </row>
    <row r="34" spans="1:28" ht="15">
      <c r="A34" s="35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42</v>
      </c>
    </row>
    <row r="35" spans="1:28" ht="15">
      <c r="A35" s="35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190</v>
      </c>
    </row>
    <row r="36" spans="1:28" ht="15">
      <c r="A36" s="35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195</v>
      </c>
    </row>
    <row r="37" spans="1:28" ht="15">
      <c r="A37" s="35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194</v>
      </c>
    </row>
    <row r="38" spans="1:28" ht="15">
      <c r="A38" s="35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201</v>
      </c>
    </row>
    <row r="39" spans="1:28" ht="15">
      <c r="A39" s="35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195</v>
      </c>
    </row>
    <row r="40" spans="1:28" ht="15">
      <c r="A40" s="35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192</v>
      </c>
    </row>
    <row r="41" spans="1:28" ht="15">
      <c r="A41" s="35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100</v>
      </c>
    </row>
    <row r="42" spans="1:28" ht="15">
      <c r="A42" s="35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19</v>
      </c>
    </row>
    <row r="43" spans="1:28" ht="15">
      <c r="A43" s="35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20</v>
      </c>
    </row>
    <row r="44" spans="1:28" ht="15">
      <c r="A44" s="35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19</v>
      </c>
    </row>
    <row r="45" spans="1:28" ht="15">
      <c r="A45" s="35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20</v>
      </c>
    </row>
    <row r="46" spans="1:28" ht="15">
      <c r="A46" s="35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20</v>
      </c>
    </row>
    <row r="47" spans="1:28" ht="15">
      <c r="A47" s="35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130</v>
      </c>
    </row>
    <row r="48" spans="1:28" ht="15">
      <c r="A48" s="35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130</v>
      </c>
    </row>
    <row r="49" spans="1:28" ht="15">
      <c r="A49" s="35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113</v>
      </c>
    </row>
    <row r="50" spans="1:28" ht="15">
      <c r="A50" s="35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125</v>
      </c>
    </row>
    <row r="51" spans="1:28" ht="15">
      <c r="A51" s="35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20</v>
      </c>
    </row>
    <row r="52" spans="1:28" ht="15">
      <c r="A52" s="35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20</v>
      </c>
    </row>
    <row r="53" spans="1:28" ht="15">
      <c r="A53" s="35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19</v>
      </c>
    </row>
    <row r="54" spans="1:28" ht="15">
      <c r="A54" s="35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20</v>
      </c>
    </row>
    <row r="55" spans="1:28" ht="15">
      <c r="A55" s="35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2</v>
      </c>
    </row>
    <row r="56" spans="1:28" ht="15">
      <c r="A56" s="35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0</v>
      </c>
    </row>
    <row r="57" spans="1:28" ht="15">
      <c r="A57" s="35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0</v>
      </c>
    </row>
    <row r="58" spans="1:28" ht="15">
      <c r="A58" s="35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0</v>
      </c>
    </row>
    <row r="59" spans="1:28" ht="15">
      <c r="A59" s="35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0</v>
      </c>
    </row>
    <row r="60" spans="1:28" ht="15">
      <c r="A60" s="35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0</v>
      </c>
    </row>
    <row r="61" spans="1:28" ht="15">
      <c r="A61" s="35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0</v>
      </c>
    </row>
    <row r="62" spans="1:28" ht="15">
      <c r="A62" s="35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0</v>
      </c>
    </row>
    <row r="63" spans="1:28" ht="15">
      <c r="A63" s="35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0</v>
      </c>
    </row>
    <row r="64" spans="1:28" ht="15">
      <c r="A64" s="35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0</v>
      </c>
    </row>
    <row r="65" spans="1:28" ht="15">
      <c r="A65" s="35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0</v>
      </c>
    </row>
    <row r="66" spans="1:28" ht="15">
      <c r="A66" s="35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0</v>
      </c>
    </row>
    <row r="67" spans="1:28" ht="15">
      <c r="A67" s="35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</row>
    <row r="68" spans="1:28" ht="15">
      <c r="A68" s="35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</row>
    <row r="69" spans="1:28" ht="15">
      <c r="A69" s="35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</row>
    <row r="70" spans="1:28" ht="15">
      <c r="A70" s="35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</row>
    <row r="71" spans="1:28" ht="15">
      <c r="A71" s="35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0</v>
      </c>
    </row>
    <row r="72" spans="1:28" ht="15">
      <c r="A72" s="35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0</v>
      </c>
    </row>
    <row r="73" spans="1:28" ht="15">
      <c r="A73" s="35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0</v>
      </c>
    </row>
    <row r="74" spans="1:28" ht="15">
      <c r="A74" s="35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0</v>
      </c>
    </row>
    <row r="75" spans="1:28" ht="15">
      <c r="A75" s="35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</row>
    <row r="76" spans="1:28" ht="15">
      <c r="A76" s="35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</row>
    <row r="77" spans="1:28" ht="15">
      <c r="A77" s="35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</row>
    <row r="78" spans="1:28" ht="15">
      <c r="A78" s="35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</row>
    <row r="79" spans="1:28" ht="15">
      <c r="A79" s="35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0</v>
      </c>
    </row>
    <row r="80" spans="1:28" ht="15">
      <c r="A80" s="35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</row>
    <row r="81" spans="1:28" ht="15">
      <c r="A81" s="35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</row>
    <row r="82" spans="1:28" ht="15">
      <c r="A82" s="35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</row>
    <row r="83" spans="1:28" ht="15">
      <c r="A83" s="35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</row>
    <row r="84" spans="1:28" ht="15">
      <c r="A84" s="35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</row>
    <row r="85" spans="1:28" ht="15">
      <c r="A85" s="35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</row>
    <row r="86" spans="1:28" ht="15">
      <c r="A86" s="35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</row>
    <row r="87" spans="1:28" ht="15">
      <c r="A87" s="35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</row>
    <row r="88" spans="1:28" ht="15">
      <c r="A88" s="35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</row>
    <row r="89" spans="1:28" ht="15">
      <c r="A89" s="35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</row>
    <row r="90" spans="1:28" ht="15">
      <c r="A90" s="35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</row>
    <row r="91" spans="1:28" ht="15">
      <c r="A91" s="35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</row>
    <row r="92" spans="1:28" ht="15">
      <c r="A92" s="35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</row>
    <row r="93" spans="1:28" ht="15">
      <c r="A93" s="35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</row>
    <row r="94" spans="1:28" ht="15">
      <c r="A94" s="35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</row>
    <row r="95" spans="1:28" ht="15">
      <c r="A95" s="35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</row>
    <row r="96" spans="1:28" ht="15">
      <c r="A96" s="35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</row>
    <row r="97" spans="1:28" ht="15">
      <c r="A97" s="35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</row>
    <row r="98" spans="1:28" ht="15">
      <c r="A98" s="35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</row>
    <row r="99" spans="1:28" ht="15">
      <c r="A99" s="35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</row>
    <row r="100" spans="1:28" ht="15">
      <c r="A100" s="35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</row>
    <row r="101" spans="1:28" ht="15">
      <c r="A101" s="35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</row>
    <row r="102" spans="1:28" ht="15">
      <c r="A102" s="35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</row>
    <row r="103" spans="1:28" ht="15">
      <c r="A103" s="35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</row>
    <row r="104" spans="1:28" ht="15">
      <c r="A104" s="35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</row>
    <row r="105" spans="1:28" ht="15">
      <c r="A105" s="35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</row>
    <row r="106" spans="1:28" ht="15">
      <c r="A106" s="35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</row>
    <row r="107" spans="1:28" ht="15">
      <c r="A107" s="35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</row>
    <row r="108" spans="1:28" ht="15">
      <c r="A108" s="35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</row>
    <row r="109" spans="1:28" ht="15">
      <c r="A109" s="35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</row>
    <row r="110" spans="1:28" ht="15">
      <c r="A110" s="35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</row>
    <row r="111" spans="1:28" ht="15">
      <c r="A111" s="35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56</v>
      </c>
    </row>
    <row r="112" spans="1:28" ht="15">
      <c r="A112" s="35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180</v>
      </c>
    </row>
    <row r="113" spans="1:28" ht="15">
      <c r="A113" s="35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96</v>
      </c>
    </row>
    <row r="114" spans="1:28" ht="15">
      <c r="A114" s="35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19</v>
      </c>
    </row>
    <row r="115" spans="1:28" ht="15">
      <c r="A115" s="35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20</v>
      </c>
    </row>
    <row r="116" spans="1:28" ht="15">
      <c r="A116" s="35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20</v>
      </c>
    </row>
    <row r="117" spans="1:28" ht="15">
      <c r="A117" s="35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25</v>
      </c>
    </row>
    <row r="118" spans="1:28" ht="15">
      <c r="A118" s="35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33</v>
      </c>
    </row>
    <row r="119" spans="1:28" ht="15">
      <c r="A119" s="35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125</v>
      </c>
    </row>
    <row r="120" spans="1:28" ht="15">
      <c r="A120" s="35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147</v>
      </c>
    </row>
    <row r="121" spans="1:28" ht="15">
      <c r="A121" s="35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136</v>
      </c>
    </row>
    <row r="122" spans="1:28" ht="15">
      <c r="A122" s="35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134</v>
      </c>
    </row>
    <row r="123" spans="1:28" ht="15">
      <c r="A123" s="35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23</v>
      </c>
    </row>
    <row r="124" spans="1:28" ht="15">
      <c r="A124" s="35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25</v>
      </c>
    </row>
    <row r="125" spans="1:28" ht="15">
      <c r="A125" s="35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29</v>
      </c>
    </row>
    <row r="126" spans="1:28" ht="15">
      <c r="A126" s="35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20</v>
      </c>
    </row>
    <row r="127" spans="1:28" ht="15">
      <c r="A127" s="35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116</v>
      </c>
    </row>
    <row r="128" spans="1:28" ht="15">
      <c r="A128" s="35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138</v>
      </c>
    </row>
    <row r="129" spans="1:28" ht="15">
      <c r="A129" s="35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169</v>
      </c>
    </row>
    <row r="130" spans="1:28" ht="15">
      <c r="A130" s="35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11244</v>
      </c>
    </row>
    <row r="131" spans="1:28" ht="15">
      <c r="A131" s="35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15521</v>
      </c>
    </row>
    <row r="132" spans="1:28" ht="15">
      <c r="A132" s="35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15534</v>
      </c>
    </row>
    <row r="133" spans="1:28" ht="15">
      <c r="A133" s="35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15616</v>
      </c>
    </row>
    <row r="134" spans="1:28" ht="15">
      <c r="A134" s="35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15587</v>
      </c>
    </row>
    <row r="135" spans="1:28" ht="15">
      <c r="A135" s="35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15677</v>
      </c>
    </row>
    <row r="136" spans="1:28" ht="15">
      <c r="A136" s="35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15739</v>
      </c>
    </row>
    <row r="137" spans="1:28" ht="15">
      <c r="A137" s="35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16088</v>
      </c>
    </row>
    <row r="138" spans="1:28" ht="15">
      <c r="A138" s="35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16377</v>
      </c>
    </row>
    <row r="139" spans="1:28" ht="15">
      <c r="A139" s="35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16569</v>
      </c>
    </row>
    <row r="140" spans="1:28" ht="15">
      <c r="A140" s="35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16606</v>
      </c>
    </row>
    <row r="141" spans="1:28" ht="15">
      <c r="A141" s="35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16564</v>
      </c>
    </row>
    <row r="142" spans="1:28" ht="15">
      <c r="A142" s="35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16535</v>
      </c>
    </row>
    <row r="143" spans="1:28" ht="15">
      <c r="A143" s="35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15904</v>
      </c>
    </row>
    <row r="144" spans="1:28" ht="15">
      <c r="A144" s="35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15905</v>
      </c>
    </row>
    <row r="145" spans="1:28" ht="15">
      <c r="A145" s="35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15939</v>
      </c>
    </row>
    <row r="146" spans="1:28" ht="15">
      <c r="A146" s="35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16115</v>
      </c>
    </row>
    <row r="147" spans="1:28" ht="15">
      <c r="A147" s="35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16325</v>
      </c>
    </row>
    <row r="148" spans="1:28" ht="15">
      <c r="A148" s="35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16411</v>
      </c>
    </row>
    <row r="149" spans="1:28" ht="15">
      <c r="A149" s="35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16418</v>
      </c>
    </row>
    <row r="150" spans="1:28" ht="15">
      <c r="A150" s="35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16335</v>
      </c>
    </row>
    <row r="151" spans="1:28" ht="15">
      <c r="A151" s="35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15710</v>
      </c>
    </row>
    <row r="152" spans="1:28" ht="15">
      <c r="A152" s="35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13318</v>
      </c>
    </row>
    <row r="153" spans="1:28" ht="15">
      <c r="A153" s="35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1519</v>
      </c>
    </row>
    <row r="154" spans="1:28" ht="15">
      <c r="A154" s="35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1654</v>
      </c>
    </row>
    <row r="155" spans="1:28" ht="15">
      <c r="A155" s="35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1608</v>
      </c>
    </row>
    <row r="156" spans="1:28" ht="15">
      <c r="A156" s="35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1570</v>
      </c>
    </row>
    <row r="157" spans="1:28" ht="15">
      <c r="A157" s="35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1439</v>
      </c>
    </row>
    <row r="158" spans="1:28" ht="15">
      <c r="A158" s="35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1384</v>
      </c>
    </row>
    <row r="159" spans="1:28" ht="15">
      <c r="A159" s="35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1347</v>
      </c>
    </row>
    <row r="160" spans="1:28" ht="15">
      <c r="A160" s="35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1413</v>
      </c>
    </row>
    <row r="161" spans="1:28" ht="15">
      <c r="A161" s="35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1733</v>
      </c>
    </row>
    <row r="162" spans="1:28" ht="15">
      <c r="A162" s="35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1872</v>
      </c>
    </row>
    <row r="163" spans="1:28" ht="15">
      <c r="A163" s="35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1947</v>
      </c>
    </row>
    <row r="164" spans="1:28" ht="15">
      <c r="A164" s="35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2006</v>
      </c>
    </row>
    <row r="165" spans="1:28" ht="15">
      <c r="A165" s="35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28</v>
      </c>
    </row>
    <row r="166" spans="1:28" ht="15">
      <c r="A166" s="35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27</v>
      </c>
    </row>
    <row r="167" spans="1:28" ht="15">
      <c r="A167" s="35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91</v>
      </c>
    </row>
    <row r="168" spans="1:28" ht="15">
      <c r="A168" s="35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77</v>
      </c>
    </row>
    <row r="169" spans="1:28" ht="15">
      <c r="A169" s="35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84</v>
      </c>
    </row>
    <row r="170" spans="1:28" ht="15">
      <c r="A170" s="35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107</v>
      </c>
    </row>
    <row r="171" spans="1:28" ht="15">
      <c r="A171" s="35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17</v>
      </c>
    </row>
    <row r="172" spans="1:28" ht="15">
      <c r="A172" s="35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19</v>
      </c>
    </row>
    <row r="173" spans="1:28" ht="15">
      <c r="A173" s="35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18</v>
      </c>
    </row>
    <row r="174" spans="1:28" ht="15">
      <c r="A174" s="35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17</v>
      </c>
    </row>
    <row r="175" spans="1:28" ht="15">
      <c r="A175" s="35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106</v>
      </c>
    </row>
    <row r="176" spans="1:28" ht="15">
      <c r="A176" s="35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116</v>
      </c>
    </row>
    <row r="177" spans="1:28" ht="15">
      <c r="A177" s="35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142</v>
      </c>
    </row>
    <row r="178" spans="1:28" ht="15">
      <c r="A178" s="35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149</v>
      </c>
    </row>
    <row r="179" spans="1:28" ht="15">
      <c r="A179" s="35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156</v>
      </c>
    </row>
    <row r="180" spans="1:28" ht="15">
      <c r="A180" s="35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162</v>
      </c>
    </row>
    <row r="181" spans="1:28" ht="15">
      <c r="A181" s="35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165</v>
      </c>
    </row>
    <row r="182" spans="1:28" ht="15">
      <c r="A182" s="35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169</v>
      </c>
    </row>
    <row r="183" spans="1:28" ht="15">
      <c r="A183" s="35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166</v>
      </c>
    </row>
    <row r="184" spans="1:28" ht="15">
      <c r="A184" s="35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158</v>
      </c>
    </row>
    <row r="185" spans="1:28" ht="15">
      <c r="A185" s="35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82</v>
      </c>
    </row>
    <row r="186" spans="1:28" ht="15">
      <c r="A186" s="35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18</v>
      </c>
    </row>
    <row r="187" spans="1:28" ht="15">
      <c r="A187" s="35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18</v>
      </c>
    </row>
    <row r="188" spans="1:28" ht="15">
      <c r="A188" s="35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18</v>
      </c>
    </row>
    <row r="189" spans="1:28" ht="15">
      <c r="A189" s="35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38</v>
      </c>
    </row>
    <row r="190" spans="1:28" ht="15">
      <c r="A190" s="35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47</v>
      </c>
    </row>
    <row r="191" spans="1:28" ht="15">
      <c r="A191" s="35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115</v>
      </c>
    </row>
    <row r="192" spans="1:28" ht="15">
      <c r="A192" s="35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109</v>
      </c>
    </row>
    <row r="193" spans="1:28" ht="15">
      <c r="A193" s="35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114</v>
      </c>
    </row>
    <row r="194" spans="1:28" ht="15">
      <c r="A194" s="35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143</v>
      </c>
    </row>
    <row r="195" spans="1:28" ht="15">
      <c r="A195" s="35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40</v>
      </c>
    </row>
    <row r="196" spans="1:28" ht="15">
      <c r="A196" s="35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17</v>
      </c>
    </row>
    <row r="197" spans="1:28" ht="15">
      <c r="A197" s="35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18</v>
      </c>
    </row>
    <row r="198" spans="1:28" ht="15">
      <c r="A198" s="35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17</v>
      </c>
    </row>
    <row r="199" spans="1:28" ht="15">
      <c r="A199" s="35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89</v>
      </c>
    </row>
    <row r="200" spans="1:28" ht="15">
      <c r="A200" s="35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107</v>
      </c>
    </row>
    <row r="201" spans="1:28" ht="15">
      <c r="A201" s="35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128</v>
      </c>
    </row>
    <row r="202" spans="1:28" ht="15">
      <c r="A202" s="35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142</v>
      </c>
    </row>
    <row r="203" spans="1:28" ht="15">
      <c r="A203" s="35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144</v>
      </c>
    </row>
    <row r="204" spans="1:28" ht="15">
      <c r="A204" s="35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150</v>
      </c>
    </row>
    <row r="205" spans="1:28" ht="15">
      <c r="A205" s="35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155</v>
      </c>
    </row>
    <row r="206" spans="1:28" ht="15">
      <c r="A206" s="35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157</v>
      </c>
    </row>
    <row r="207" spans="1:28" ht="15">
      <c r="A207" s="35"/>
      <c r="B207" s="5" t="s">
        <v>7</v>
      </c>
      <c r="C207" s="6">
        <v>0</v>
      </c>
      <c r="D207" s="6">
        <v>199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155</v>
      </c>
    </row>
    <row r="208" spans="1:28" ht="15">
      <c r="A208" s="35"/>
      <c r="B208" s="5" t="s">
        <v>8</v>
      </c>
      <c r="C208" s="6">
        <v>0</v>
      </c>
      <c r="D208" s="6">
        <v>203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155</v>
      </c>
    </row>
    <row r="209" spans="1:28" ht="15">
      <c r="A209" s="35"/>
      <c r="B209" s="5" t="s">
        <v>9</v>
      </c>
      <c r="C209" s="6">
        <v>0</v>
      </c>
      <c r="D209" s="6">
        <v>1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82</v>
      </c>
    </row>
    <row r="210" spans="1:28" ht="15">
      <c r="A210" s="35"/>
      <c r="B210" s="5" t="s">
        <v>10</v>
      </c>
      <c r="C210" s="6">
        <v>0</v>
      </c>
      <c r="D210" s="6">
        <v>1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21</v>
      </c>
    </row>
    <row r="211" spans="1:28" ht="15">
      <c r="A211" s="35"/>
      <c r="B211" s="5" t="s">
        <v>11</v>
      </c>
      <c r="C211" s="6">
        <v>0</v>
      </c>
      <c r="D211" s="6">
        <v>1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22</v>
      </c>
    </row>
    <row r="212" spans="1:28" ht="15">
      <c r="A212" s="35"/>
      <c r="B212" s="5" t="s">
        <v>12</v>
      </c>
      <c r="C212" s="6">
        <v>0</v>
      </c>
      <c r="D212" s="6">
        <v>57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27</v>
      </c>
    </row>
    <row r="213" spans="1:28" ht="15">
      <c r="A213" s="35"/>
      <c r="B213" s="5" t="s">
        <v>13</v>
      </c>
      <c r="C213" s="6">
        <v>0</v>
      </c>
      <c r="D213" s="6">
        <v>1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24</v>
      </c>
    </row>
    <row r="214" spans="1:28" ht="15">
      <c r="A214" s="35"/>
      <c r="B214" s="5" t="s">
        <v>14</v>
      </c>
      <c r="C214" s="6">
        <v>0</v>
      </c>
      <c r="D214" s="6">
        <v>1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41</v>
      </c>
    </row>
    <row r="215" spans="1:28" ht="15">
      <c r="A215" s="35"/>
      <c r="B215" s="5" t="s">
        <v>15</v>
      </c>
      <c r="C215" s="6">
        <v>0</v>
      </c>
      <c r="D215" s="6">
        <v>70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102</v>
      </c>
    </row>
    <row r="216" spans="1:28" ht="15">
      <c r="A216" s="35"/>
      <c r="B216" s="5" t="s">
        <v>16</v>
      </c>
      <c r="C216" s="6">
        <v>0</v>
      </c>
      <c r="D216" s="6">
        <v>16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14161</v>
      </c>
    </row>
    <row r="217" spans="1:28" ht="15">
      <c r="A217" s="35"/>
      <c r="B217" s="5" t="s">
        <v>17</v>
      </c>
      <c r="C217" s="6">
        <v>0</v>
      </c>
      <c r="D217" s="6">
        <v>177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14298</v>
      </c>
    </row>
    <row r="218" spans="1:28" ht="15">
      <c r="A218" s="35"/>
      <c r="B218" s="5" t="s">
        <v>18</v>
      </c>
      <c r="C218" s="6">
        <v>0</v>
      </c>
      <c r="D218" s="6">
        <v>91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15954</v>
      </c>
    </row>
    <row r="219" spans="1:28" ht="15">
      <c r="A219" s="35"/>
      <c r="B219" s="5" t="s">
        <v>19</v>
      </c>
      <c r="C219" s="6">
        <v>0</v>
      </c>
      <c r="D219" s="6">
        <v>1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16240</v>
      </c>
    </row>
    <row r="220" spans="1:28" ht="15">
      <c r="A220" s="35"/>
      <c r="B220" s="5" t="s">
        <v>20</v>
      </c>
      <c r="C220" s="6">
        <v>0</v>
      </c>
      <c r="D220" s="6">
        <v>1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16075</v>
      </c>
    </row>
    <row r="221" spans="1:28" ht="15">
      <c r="A221" s="35"/>
      <c r="B221" s="5" t="s">
        <v>21</v>
      </c>
      <c r="C221" s="6">
        <v>0</v>
      </c>
      <c r="D221" s="6">
        <v>1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6787</v>
      </c>
    </row>
    <row r="222" spans="1:28" ht="15">
      <c r="A222" s="35"/>
      <c r="B222" s="5" t="s">
        <v>22</v>
      </c>
      <c r="C222" s="6">
        <v>0</v>
      </c>
      <c r="D222" s="6">
        <v>1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19</v>
      </c>
    </row>
    <row r="223" spans="1:28" ht="15">
      <c r="A223" s="35"/>
      <c r="B223" s="5" t="s">
        <v>23</v>
      </c>
      <c r="C223" s="6">
        <v>0</v>
      </c>
      <c r="D223" s="6">
        <v>155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</v>
      </c>
    </row>
    <row r="224" spans="1:28" ht="15">
      <c r="A224" s="35"/>
      <c r="B224" s="5" t="s">
        <v>24</v>
      </c>
      <c r="C224" s="6">
        <v>0</v>
      </c>
      <c r="D224" s="6">
        <v>189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0</v>
      </c>
    </row>
    <row r="225" spans="1:28" ht="15">
      <c r="A225" s="35"/>
      <c r="B225" s="5" t="s">
        <v>25</v>
      </c>
      <c r="C225" s="6">
        <v>0</v>
      </c>
      <c r="D225" s="6">
        <v>202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0</v>
      </c>
    </row>
    <row r="226" spans="1:28" ht="15">
      <c r="A226" s="35">
        <f>A202+1</f>
        <v>10</v>
      </c>
      <c r="B226" s="5" t="s">
        <v>2</v>
      </c>
      <c r="C226" s="6">
        <v>0</v>
      </c>
      <c r="D226" s="6">
        <v>201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0</v>
      </c>
    </row>
    <row r="227" spans="1:28" ht="15">
      <c r="A227" s="35"/>
      <c r="B227" s="5" t="s">
        <v>3</v>
      </c>
      <c r="C227" s="6">
        <v>0</v>
      </c>
      <c r="D227" s="6">
        <v>202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0</v>
      </c>
    </row>
    <row r="228" spans="1:28" ht="15">
      <c r="A228" s="35"/>
      <c r="B228" s="5" t="s">
        <v>4</v>
      </c>
      <c r="C228" s="6">
        <v>0</v>
      </c>
      <c r="D228" s="6">
        <v>207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0</v>
      </c>
    </row>
    <row r="229" spans="1:28" ht="15">
      <c r="A229" s="35"/>
      <c r="B229" s="5" t="s">
        <v>5</v>
      </c>
      <c r="C229" s="6">
        <v>0</v>
      </c>
      <c r="D229" s="6">
        <v>209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0</v>
      </c>
    </row>
    <row r="230" spans="1:28" ht="15">
      <c r="A230" s="35"/>
      <c r="B230" s="5" t="s">
        <v>6</v>
      </c>
      <c r="C230" s="6">
        <v>0</v>
      </c>
      <c r="D230" s="6">
        <v>208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0</v>
      </c>
    </row>
    <row r="231" spans="1:28" ht="15">
      <c r="A231" s="35"/>
      <c r="B231" s="5" t="s">
        <v>7</v>
      </c>
      <c r="C231" s="6">
        <v>0</v>
      </c>
      <c r="D231" s="6">
        <v>204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0</v>
      </c>
    </row>
    <row r="232" spans="1:28" ht="15">
      <c r="A232" s="35"/>
      <c r="B232" s="5" t="s">
        <v>8</v>
      </c>
      <c r="C232" s="6">
        <v>0</v>
      </c>
      <c r="D232" s="6">
        <v>188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0</v>
      </c>
    </row>
    <row r="233" spans="1:28" ht="15">
      <c r="A233" s="35"/>
      <c r="B233" s="5" t="s">
        <v>9</v>
      </c>
      <c r="C233" s="6">
        <v>0</v>
      </c>
      <c r="D233" s="6">
        <v>1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0</v>
      </c>
    </row>
    <row r="234" spans="1:28" ht="15">
      <c r="A234" s="35"/>
      <c r="B234" s="5" t="s">
        <v>10</v>
      </c>
      <c r="C234" s="6">
        <v>0</v>
      </c>
      <c r="D234" s="6">
        <v>1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0</v>
      </c>
    </row>
    <row r="235" spans="1:28" ht="15">
      <c r="A235" s="35"/>
      <c r="B235" s="5" t="s">
        <v>11</v>
      </c>
      <c r="C235" s="6">
        <v>0</v>
      </c>
      <c r="D235" s="6">
        <v>1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0</v>
      </c>
    </row>
    <row r="236" spans="1:28" ht="15">
      <c r="A236" s="35"/>
      <c r="B236" s="5" t="s">
        <v>12</v>
      </c>
      <c r="C236" s="6">
        <v>0</v>
      </c>
      <c r="D236" s="6">
        <v>38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</row>
    <row r="237" spans="1:28" ht="15">
      <c r="A237" s="35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</row>
    <row r="238" spans="1:28" ht="15">
      <c r="A238" s="35"/>
      <c r="B238" s="5" t="s">
        <v>14</v>
      </c>
      <c r="C238" s="6">
        <v>0</v>
      </c>
      <c r="D238" s="6">
        <v>1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</row>
    <row r="239" spans="1:28" ht="15">
      <c r="A239" s="35"/>
      <c r="B239" s="5" t="s">
        <v>15</v>
      </c>
      <c r="C239" s="6">
        <v>0</v>
      </c>
      <c r="D239" s="6">
        <v>57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0</v>
      </c>
    </row>
    <row r="240" spans="1:28" ht="15">
      <c r="A240" s="35"/>
      <c r="B240" s="5" t="s">
        <v>16</v>
      </c>
      <c r="C240" s="6">
        <v>0</v>
      </c>
      <c r="D240" s="6">
        <v>18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0</v>
      </c>
    </row>
    <row r="241" spans="1:28" ht="15">
      <c r="A241" s="35"/>
      <c r="B241" s="5" t="s">
        <v>17</v>
      </c>
      <c r="C241" s="6">
        <v>0</v>
      </c>
      <c r="D241" s="6">
        <v>125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0</v>
      </c>
    </row>
    <row r="242" spans="1:28" ht="15">
      <c r="A242" s="35"/>
      <c r="B242" s="5" t="s">
        <v>18</v>
      </c>
      <c r="C242" s="6">
        <v>0</v>
      </c>
      <c r="D242" s="6">
        <v>54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0</v>
      </c>
    </row>
    <row r="243" spans="1:28" ht="15">
      <c r="A243" s="35"/>
      <c r="B243" s="5" t="s">
        <v>19</v>
      </c>
      <c r="C243" s="6">
        <v>0</v>
      </c>
      <c r="D243" s="6">
        <v>1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0</v>
      </c>
    </row>
    <row r="244" spans="1:28" ht="15">
      <c r="A244" s="35"/>
      <c r="B244" s="5" t="s">
        <v>20</v>
      </c>
      <c r="C244" s="6">
        <v>0</v>
      </c>
      <c r="D244" s="6">
        <v>1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0</v>
      </c>
    </row>
    <row r="245" spans="1:28" ht="15">
      <c r="A245" s="35"/>
      <c r="B245" s="5" t="s">
        <v>21</v>
      </c>
      <c r="C245" s="6">
        <v>0</v>
      </c>
      <c r="D245" s="6">
        <v>1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0</v>
      </c>
    </row>
    <row r="246" spans="1:28" ht="15">
      <c r="A246" s="35"/>
      <c r="B246" s="5" t="s">
        <v>22</v>
      </c>
      <c r="C246" s="6">
        <v>0</v>
      </c>
      <c r="D246" s="6">
        <v>1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0</v>
      </c>
    </row>
    <row r="247" spans="1:28" ht="15">
      <c r="A247" s="35"/>
      <c r="B247" s="5" t="s">
        <v>23</v>
      </c>
      <c r="C247" s="6">
        <v>0</v>
      </c>
      <c r="D247" s="6">
        <v>151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0</v>
      </c>
    </row>
    <row r="248" spans="1:28" ht="15">
      <c r="A248" s="35"/>
      <c r="B248" s="5" t="s">
        <v>24</v>
      </c>
      <c r="C248" s="6">
        <v>0</v>
      </c>
      <c r="D248" s="6">
        <v>194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</row>
    <row r="249" spans="1:28" ht="15">
      <c r="A249" s="35"/>
      <c r="B249" s="5" t="s">
        <v>25</v>
      </c>
      <c r="C249" s="6">
        <v>0</v>
      </c>
      <c r="D249" s="6">
        <v>205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</row>
    <row r="250" spans="1:28" ht="15">
      <c r="A250" s="35">
        <f>A226+1</f>
        <v>11</v>
      </c>
      <c r="B250" s="5" t="s">
        <v>2</v>
      </c>
      <c r="C250" s="6">
        <v>0</v>
      </c>
      <c r="D250" s="6">
        <v>203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</row>
    <row r="251" spans="1:28" ht="15">
      <c r="A251" s="35"/>
      <c r="B251" s="5" t="s">
        <v>3</v>
      </c>
      <c r="C251" s="6">
        <v>0</v>
      </c>
      <c r="D251" s="6">
        <v>204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</row>
    <row r="252" spans="1:28" ht="15">
      <c r="A252" s="35"/>
      <c r="B252" s="5" t="s">
        <v>4</v>
      </c>
      <c r="C252" s="6">
        <v>0</v>
      </c>
      <c r="D252" s="6">
        <v>206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</row>
    <row r="253" spans="1:28" ht="15">
      <c r="A253" s="35"/>
      <c r="B253" s="5" t="s">
        <v>5</v>
      </c>
      <c r="C253" s="6">
        <v>0</v>
      </c>
      <c r="D253" s="6">
        <v>205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</row>
    <row r="254" spans="1:28" ht="15">
      <c r="A254" s="35"/>
      <c r="B254" s="5" t="s">
        <v>6</v>
      </c>
      <c r="C254" s="6">
        <v>0</v>
      </c>
      <c r="D254" s="6">
        <v>207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</row>
    <row r="255" spans="1:28" ht="15">
      <c r="A255" s="35"/>
      <c r="B255" s="5" t="s">
        <v>7</v>
      </c>
      <c r="C255" s="6">
        <v>0</v>
      </c>
      <c r="D255" s="6">
        <v>204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</row>
    <row r="256" spans="1:28" ht="15">
      <c r="A256" s="35"/>
      <c r="B256" s="5" t="s">
        <v>8</v>
      </c>
      <c r="C256" s="6">
        <v>0</v>
      </c>
      <c r="D256" s="6">
        <v>207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</row>
    <row r="257" spans="1:28" ht="15">
      <c r="A257" s="35"/>
      <c r="B257" s="5" t="s">
        <v>9</v>
      </c>
      <c r="C257" s="6">
        <v>0</v>
      </c>
      <c r="D257" s="6">
        <v>1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</row>
    <row r="258" spans="1:28" ht="15">
      <c r="A258" s="35"/>
      <c r="B258" s="5" t="s">
        <v>10</v>
      </c>
      <c r="C258" s="6">
        <v>0</v>
      </c>
      <c r="D258" s="6">
        <v>1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</row>
    <row r="259" spans="1:28" ht="15">
      <c r="A259" s="35"/>
      <c r="B259" s="5" t="s">
        <v>11</v>
      </c>
      <c r="C259" s="6">
        <v>0</v>
      </c>
      <c r="D259" s="6">
        <v>1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</row>
    <row r="260" spans="1:28" ht="15">
      <c r="A260" s="35"/>
      <c r="B260" s="5" t="s">
        <v>12</v>
      </c>
      <c r="C260" s="6">
        <v>0</v>
      </c>
      <c r="D260" s="6">
        <v>31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0</v>
      </c>
    </row>
    <row r="261" spans="1:28" ht="15">
      <c r="A261" s="35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0</v>
      </c>
    </row>
    <row r="262" spans="1:28" ht="15">
      <c r="A262" s="35"/>
      <c r="B262" s="5" t="s">
        <v>14</v>
      </c>
      <c r="C262" s="6">
        <v>0</v>
      </c>
      <c r="D262" s="6">
        <v>1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</row>
    <row r="263" spans="1:28" ht="15">
      <c r="A263" s="35"/>
      <c r="B263" s="5" t="s">
        <v>15</v>
      </c>
      <c r="C263" s="6">
        <v>0</v>
      </c>
      <c r="D263" s="6">
        <v>52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0</v>
      </c>
    </row>
    <row r="264" spans="1:28" ht="15">
      <c r="A264" s="35"/>
      <c r="B264" s="5" t="s">
        <v>16</v>
      </c>
      <c r="C264" s="6">
        <v>0</v>
      </c>
      <c r="D264" s="6">
        <v>16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0</v>
      </c>
    </row>
    <row r="265" spans="1:28" ht="15">
      <c r="A265" s="35"/>
      <c r="B265" s="5" t="s">
        <v>17</v>
      </c>
      <c r="C265" s="6">
        <v>0</v>
      </c>
      <c r="D265" s="6">
        <v>119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</row>
    <row r="266" spans="1:28" ht="15">
      <c r="A266" s="35"/>
      <c r="B266" s="5" t="s">
        <v>18</v>
      </c>
      <c r="C266" s="6">
        <v>0</v>
      </c>
      <c r="D266" s="6">
        <v>45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</row>
    <row r="267" spans="1:28" ht="15">
      <c r="A267" s="35"/>
      <c r="B267" s="5" t="s">
        <v>19</v>
      </c>
      <c r="C267" s="6">
        <v>0</v>
      </c>
      <c r="D267" s="6">
        <v>1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</row>
    <row r="268" spans="1:28" ht="15">
      <c r="A268" s="35"/>
      <c r="B268" s="5" t="s">
        <v>20</v>
      </c>
      <c r="C268" s="6">
        <v>0</v>
      </c>
      <c r="D268" s="6">
        <v>1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</row>
    <row r="269" spans="1:28" ht="15">
      <c r="A269" s="35"/>
      <c r="B269" s="5" t="s">
        <v>21</v>
      </c>
      <c r="C269" s="6">
        <v>0</v>
      </c>
      <c r="D269" s="6">
        <v>1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</row>
    <row r="270" spans="1:28" ht="15">
      <c r="A270" s="35"/>
      <c r="B270" s="5" t="s">
        <v>22</v>
      </c>
      <c r="C270" s="6">
        <v>0</v>
      </c>
      <c r="D270" s="6">
        <v>1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</row>
    <row r="271" spans="1:28" ht="15">
      <c r="A271" s="35"/>
      <c r="B271" s="5" t="s">
        <v>23</v>
      </c>
      <c r="C271" s="6">
        <v>0</v>
      </c>
      <c r="D271" s="6">
        <v>135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</row>
    <row r="272" spans="1:28" ht="15">
      <c r="A272" s="35"/>
      <c r="B272" s="5" t="s">
        <v>24</v>
      </c>
      <c r="C272" s="6">
        <v>0</v>
      </c>
      <c r="D272" s="6">
        <v>187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</row>
    <row r="273" spans="1:28" ht="15">
      <c r="A273" s="35"/>
      <c r="B273" s="5" t="s">
        <v>25</v>
      </c>
      <c r="C273" s="6">
        <v>0</v>
      </c>
      <c r="D273" s="6">
        <v>202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</row>
    <row r="274" spans="1:28" ht="15">
      <c r="A274" s="35">
        <f>A250+1</f>
        <v>12</v>
      </c>
      <c r="B274" s="5" t="s">
        <v>2</v>
      </c>
      <c r="C274" s="6">
        <v>0</v>
      </c>
      <c r="D274" s="6">
        <v>208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</row>
    <row r="275" spans="1:28" ht="15">
      <c r="A275" s="35"/>
      <c r="B275" s="5" t="s">
        <v>3</v>
      </c>
      <c r="C275" s="6">
        <v>0</v>
      </c>
      <c r="D275" s="6">
        <v>201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</row>
    <row r="276" spans="1:28" ht="15">
      <c r="A276" s="35"/>
      <c r="B276" s="5" t="s">
        <v>4</v>
      </c>
      <c r="C276" s="6">
        <v>0</v>
      </c>
      <c r="D276" s="6">
        <v>205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</row>
    <row r="277" spans="1:28" ht="15">
      <c r="A277" s="35"/>
      <c r="B277" s="5" t="s">
        <v>5</v>
      </c>
      <c r="C277" s="6">
        <v>0</v>
      </c>
      <c r="D277" s="6">
        <v>199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</row>
    <row r="278" spans="1:28" ht="15">
      <c r="A278" s="35"/>
      <c r="B278" s="5" t="s">
        <v>6</v>
      </c>
      <c r="C278" s="6">
        <v>0</v>
      </c>
      <c r="D278" s="6">
        <v>197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</row>
    <row r="279" spans="1:28" ht="15">
      <c r="A279" s="35"/>
      <c r="B279" s="5" t="s">
        <v>7</v>
      </c>
      <c r="C279" s="6">
        <v>0</v>
      </c>
      <c r="D279" s="6">
        <v>201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3</v>
      </c>
    </row>
    <row r="280" spans="1:28" ht="15">
      <c r="A280" s="35"/>
      <c r="B280" s="5" t="s">
        <v>8</v>
      </c>
      <c r="C280" s="6">
        <v>0</v>
      </c>
      <c r="D280" s="6">
        <v>198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43</v>
      </c>
    </row>
    <row r="281" spans="1:28" ht="15">
      <c r="A281" s="35"/>
      <c r="B281" s="5" t="s">
        <v>9</v>
      </c>
      <c r="C281" s="6">
        <v>0</v>
      </c>
      <c r="D281" s="6">
        <v>1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82</v>
      </c>
    </row>
    <row r="282" spans="1:28" ht="15">
      <c r="A282" s="35"/>
      <c r="B282" s="5" t="s">
        <v>10</v>
      </c>
      <c r="C282" s="6">
        <v>0</v>
      </c>
      <c r="D282" s="6">
        <v>1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18</v>
      </c>
    </row>
    <row r="283" spans="1:28" ht="15">
      <c r="A283" s="35"/>
      <c r="B283" s="5" t="s">
        <v>11</v>
      </c>
      <c r="C283" s="6">
        <v>0</v>
      </c>
      <c r="D283" s="6">
        <v>1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23</v>
      </c>
    </row>
    <row r="284" spans="1:28" ht="15">
      <c r="A284" s="35"/>
      <c r="B284" s="5" t="s">
        <v>12</v>
      </c>
      <c r="C284" s="6">
        <v>0</v>
      </c>
      <c r="D284" s="6">
        <v>46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25</v>
      </c>
    </row>
    <row r="285" spans="1:28" ht="15">
      <c r="A285" s="35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10</v>
      </c>
    </row>
    <row r="286" spans="1:28" ht="15">
      <c r="A286" s="35"/>
      <c r="B286" s="5" t="s">
        <v>14</v>
      </c>
      <c r="C286" s="6">
        <v>0</v>
      </c>
      <c r="D286" s="6">
        <v>1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10</v>
      </c>
    </row>
    <row r="287" spans="1:28" ht="15">
      <c r="A287" s="35"/>
      <c r="B287" s="5" t="s">
        <v>15</v>
      </c>
      <c r="C287" s="6">
        <v>0</v>
      </c>
      <c r="D287" s="6">
        <v>62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114</v>
      </c>
    </row>
    <row r="288" spans="1:28" ht="15">
      <c r="A288" s="35"/>
      <c r="B288" s="5" t="s">
        <v>16</v>
      </c>
      <c r="C288" s="6">
        <v>0</v>
      </c>
      <c r="D288" s="6">
        <v>14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103</v>
      </c>
    </row>
    <row r="289" spans="1:28" ht="15">
      <c r="A289" s="35"/>
      <c r="B289" s="5" t="s">
        <v>17</v>
      </c>
      <c r="C289" s="6">
        <v>0</v>
      </c>
      <c r="D289" s="6">
        <v>162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96</v>
      </c>
    </row>
    <row r="290" spans="1:28" ht="15">
      <c r="A290" s="35"/>
      <c r="B290" s="5" t="s">
        <v>18</v>
      </c>
      <c r="C290" s="6">
        <v>0</v>
      </c>
      <c r="D290" s="6">
        <v>88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116</v>
      </c>
    </row>
    <row r="291" spans="1:28" ht="15">
      <c r="A291" s="35"/>
      <c r="B291" s="5" t="s">
        <v>19</v>
      </c>
      <c r="C291" s="6">
        <v>0</v>
      </c>
      <c r="D291" s="6">
        <v>1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29</v>
      </c>
    </row>
    <row r="292" spans="1:28" ht="15">
      <c r="A292" s="35"/>
      <c r="B292" s="5" t="s">
        <v>20</v>
      </c>
      <c r="C292" s="6">
        <v>0</v>
      </c>
      <c r="D292" s="6">
        <v>1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19</v>
      </c>
    </row>
    <row r="293" spans="1:28" ht="15">
      <c r="A293" s="35"/>
      <c r="B293" s="5" t="s">
        <v>21</v>
      </c>
      <c r="C293" s="6">
        <v>0</v>
      </c>
      <c r="D293" s="6">
        <v>1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18</v>
      </c>
    </row>
    <row r="294" spans="1:28" ht="15">
      <c r="A294" s="35"/>
      <c r="B294" s="5" t="s">
        <v>22</v>
      </c>
      <c r="C294" s="6">
        <v>0</v>
      </c>
      <c r="D294" s="6">
        <v>1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18</v>
      </c>
    </row>
    <row r="295" spans="1:28" ht="15">
      <c r="A295" s="35"/>
      <c r="B295" s="5" t="s">
        <v>23</v>
      </c>
      <c r="C295" s="6">
        <v>0</v>
      </c>
      <c r="D295" s="6">
        <v>3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107</v>
      </c>
    </row>
    <row r="296" spans="1:28" ht="15">
      <c r="A296" s="35"/>
      <c r="B296" s="5" t="s">
        <v>24</v>
      </c>
      <c r="C296" s="6">
        <v>0</v>
      </c>
      <c r="D296" s="6">
        <v>0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122</v>
      </c>
    </row>
    <row r="297" spans="1:28" ht="15">
      <c r="A297" s="35"/>
      <c r="B297" s="5" t="s">
        <v>25</v>
      </c>
      <c r="C297" s="6">
        <v>0</v>
      </c>
      <c r="D297" s="6">
        <v>0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145</v>
      </c>
    </row>
    <row r="298" spans="1:28" ht="15">
      <c r="A298" s="35">
        <f>A274+1</f>
        <v>13</v>
      </c>
      <c r="B298" s="5" t="s">
        <v>2</v>
      </c>
      <c r="C298" s="6">
        <v>0</v>
      </c>
      <c r="D298" s="6">
        <v>0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162</v>
      </c>
    </row>
    <row r="299" spans="1:28" ht="15">
      <c r="A299" s="35"/>
      <c r="B299" s="5" t="s">
        <v>3</v>
      </c>
      <c r="C299" s="6">
        <v>0</v>
      </c>
      <c r="D299" s="6">
        <v>0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167</v>
      </c>
    </row>
    <row r="300" spans="1:28" ht="15">
      <c r="A300" s="35"/>
      <c r="B300" s="5" t="s">
        <v>4</v>
      </c>
      <c r="C300" s="6">
        <v>0</v>
      </c>
      <c r="D300" s="6">
        <v>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176</v>
      </c>
    </row>
    <row r="301" spans="1:28" ht="15">
      <c r="A301" s="35"/>
      <c r="B301" s="5" t="s">
        <v>5</v>
      </c>
      <c r="C301" s="6">
        <v>0</v>
      </c>
      <c r="D301" s="6">
        <v>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183</v>
      </c>
    </row>
    <row r="302" spans="1:28" ht="15">
      <c r="A302" s="35"/>
      <c r="B302" s="5" t="s">
        <v>6</v>
      </c>
      <c r="C302" s="6">
        <v>0</v>
      </c>
      <c r="D302" s="6">
        <v>0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187</v>
      </c>
    </row>
    <row r="303" spans="1:28" ht="15">
      <c r="A303" s="35"/>
      <c r="B303" s="5" t="s">
        <v>7</v>
      </c>
      <c r="C303" s="6">
        <v>0</v>
      </c>
      <c r="D303" s="6">
        <v>0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182</v>
      </c>
    </row>
    <row r="304" spans="1:28" ht="15">
      <c r="A304" s="35"/>
      <c r="B304" s="5" t="s">
        <v>8</v>
      </c>
      <c r="C304" s="6">
        <v>0</v>
      </c>
      <c r="D304" s="6">
        <v>0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177</v>
      </c>
    </row>
    <row r="305" spans="1:28" ht="15">
      <c r="A305" s="35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91</v>
      </c>
    </row>
    <row r="306" spans="1:28" ht="15">
      <c r="A306" s="35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22</v>
      </c>
    </row>
    <row r="307" spans="1:28" ht="15">
      <c r="A307" s="35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35</v>
      </c>
    </row>
    <row r="308" spans="1:28" ht="15">
      <c r="A308" s="35"/>
      <c r="B308" s="5" t="s">
        <v>12</v>
      </c>
      <c r="C308" s="6">
        <v>0</v>
      </c>
      <c r="D308" s="6">
        <v>0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40</v>
      </c>
    </row>
    <row r="309" spans="1:28" ht="15">
      <c r="A309" s="35"/>
      <c r="B309" s="5" t="s">
        <v>13</v>
      </c>
      <c r="C309" s="6">
        <v>0</v>
      </c>
      <c r="D309" s="6">
        <v>0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42</v>
      </c>
    </row>
    <row r="310" spans="1:28" ht="15">
      <c r="A310" s="35"/>
      <c r="B310" s="5" t="s">
        <v>14</v>
      </c>
      <c r="C310" s="6">
        <v>0</v>
      </c>
      <c r="D310" s="6">
        <v>0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51</v>
      </c>
    </row>
    <row r="311" spans="1:28" ht="15">
      <c r="A311" s="35"/>
      <c r="B311" s="5" t="s">
        <v>15</v>
      </c>
      <c r="C311" s="6">
        <v>0</v>
      </c>
      <c r="D311" s="6">
        <v>0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128</v>
      </c>
    </row>
    <row r="312" spans="1:28" ht="15">
      <c r="A312" s="35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127</v>
      </c>
    </row>
    <row r="313" spans="1:28" ht="15">
      <c r="A313" s="35"/>
      <c r="B313" s="5" t="s">
        <v>17</v>
      </c>
      <c r="C313" s="6">
        <v>0</v>
      </c>
      <c r="D313" s="6">
        <v>0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127</v>
      </c>
    </row>
    <row r="314" spans="1:28" ht="15">
      <c r="A314" s="35"/>
      <c r="B314" s="5" t="s">
        <v>18</v>
      </c>
      <c r="C314" s="6">
        <v>0</v>
      </c>
      <c r="D314" s="6">
        <v>0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145</v>
      </c>
    </row>
    <row r="315" spans="1:28" ht="15">
      <c r="A315" s="35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53</v>
      </c>
    </row>
    <row r="316" spans="1:28" ht="15">
      <c r="A316" s="35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40</v>
      </c>
    </row>
    <row r="317" spans="1:28" ht="15">
      <c r="A317" s="35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38</v>
      </c>
    </row>
    <row r="318" spans="1:28" ht="15">
      <c r="A318" s="35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35</v>
      </c>
    </row>
    <row r="319" spans="1:28" ht="15">
      <c r="A319" s="35"/>
      <c r="B319" s="5" t="s">
        <v>23</v>
      </c>
      <c r="C319" s="6">
        <v>0</v>
      </c>
      <c r="D319" s="6">
        <v>0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113</v>
      </c>
    </row>
    <row r="320" spans="1:28" ht="15">
      <c r="A320" s="35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139</v>
      </c>
    </row>
    <row r="321" spans="1:28" ht="15">
      <c r="A321" s="35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185</v>
      </c>
    </row>
    <row r="322" spans="1:28" ht="15">
      <c r="A322" s="35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495</v>
      </c>
    </row>
    <row r="323" spans="1:28" ht="15">
      <c r="A323" s="35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564</v>
      </c>
    </row>
    <row r="324" spans="1:28" ht="15">
      <c r="A324" s="35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580</v>
      </c>
    </row>
    <row r="325" spans="1:28" ht="15">
      <c r="A325" s="35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689</v>
      </c>
    </row>
    <row r="326" spans="1:28" ht="15">
      <c r="A326" s="35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643</v>
      </c>
    </row>
    <row r="327" spans="1:28" ht="15">
      <c r="A327" s="35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650</v>
      </c>
    </row>
    <row r="328" spans="1:28" ht="15">
      <c r="A328" s="35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710</v>
      </c>
    </row>
    <row r="329" spans="1:28" ht="15">
      <c r="A329" s="35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1070</v>
      </c>
    </row>
    <row r="330" spans="1:28" ht="15">
      <c r="A330" s="35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986</v>
      </c>
    </row>
    <row r="331" spans="1:28" ht="15">
      <c r="A331" s="35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671</v>
      </c>
    </row>
    <row r="332" spans="1:28" ht="15">
      <c r="A332" s="35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375</v>
      </c>
    </row>
    <row r="333" spans="1:28" ht="15">
      <c r="A333" s="35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464</v>
      </c>
    </row>
    <row r="334" spans="1:28" ht="15">
      <c r="A334" s="35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624</v>
      </c>
    </row>
    <row r="335" spans="1:28" ht="15">
      <c r="A335" s="35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128</v>
      </c>
    </row>
    <row r="336" spans="1:28" ht="15">
      <c r="A336" s="35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106</v>
      </c>
    </row>
    <row r="337" spans="1:28" ht="15">
      <c r="A337" s="35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118</v>
      </c>
    </row>
    <row r="338" spans="1:28" ht="15">
      <c r="A338" s="35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1271</v>
      </c>
    </row>
    <row r="339" spans="1:28" ht="15">
      <c r="A339" s="35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1583</v>
      </c>
    </row>
    <row r="340" spans="1:28" ht="15">
      <c r="A340" s="35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1627</v>
      </c>
    </row>
    <row r="341" spans="1:28" ht="15">
      <c r="A341" s="35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1639</v>
      </c>
    </row>
    <row r="342" spans="1:28" ht="15">
      <c r="A342" s="35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1752</v>
      </c>
    </row>
    <row r="343" spans="1:28" ht="15">
      <c r="A343" s="35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171</v>
      </c>
    </row>
    <row r="344" spans="1:28" ht="15">
      <c r="A344" s="35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232</v>
      </c>
    </row>
    <row r="345" spans="1:28" ht="15">
      <c r="A345" s="35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264</v>
      </c>
    </row>
    <row r="346" spans="1:28" ht="15">
      <c r="A346" s="35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189</v>
      </c>
    </row>
    <row r="347" spans="1:28" ht="15">
      <c r="A347" s="35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200</v>
      </c>
    </row>
    <row r="348" spans="1:28" ht="15">
      <c r="A348" s="35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202</v>
      </c>
    </row>
    <row r="349" spans="1:28" ht="15">
      <c r="A349" s="35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204</v>
      </c>
    </row>
    <row r="350" spans="1:28" ht="15">
      <c r="A350" s="35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202</v>
      </c>
    </row>
    <row r="351" spans="1:28" ht="15">
      <c r="A351" s="35"/>
      <c r="B351" s="5" t="s">
        <v>7</v>
      </c>
      <c r="C351" s="6">
        <v>0</v>
      </c>
      <c r="D351" s="6">
        <v>3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201</v>
      </c>
    </row>
    <row r="352" spans="1:28" ht="15">
      <c r="A352" s="35"/>
      <c r="B352" s="5" t="s">
        <v>8</v>
      </c>
      <c r="C352" s="6">
        <v>0</v>
      </c>
      <c r="D352" s="6">
        <v>219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203</v>
      </c>
    </row>
    <row r="353" spans="1:28" ht="15">
      <c r="A353" s="35"/>
      <c r="B353" s="5" t="s">
        <v>9</v>
      </c>
      <c r="C353" s="6">
        <v>0</v>
      </c>
      <c r="D353" s="6">
        <v>1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105</v>
      </c>
    </row>
    <row r="354" spans="1:28" ht="15">
      <c r="A354" s="35"/>
      <c r="B354" s="5" t="s">
        <v>10</v>
      </c>
      <c r="C354" s="6">
        <v>0</v>
      </c>
      <c r="D354" s="6">
        <v>1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21</v>
      </c>
    </row>
    <row r="355" spans="1:28" ht="15">
      <c r="A355" s="35"/>
      <c r="B355" s="5" t="s">
        <v>11</v>
      </c>
      <c r="C355" s="6">
        <v>0</v>
      </c>
      <c r="D355" s="6">
        <v>1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21</v>
      </c>
    </row>
    <row r="356" spans="1:28" ht="15">
      <c r="A356" s="35"/>
      <c r="B356" s="5" t="s">
        <v>12</v>
      </c>
      <c r="C356" s="6">
        <v>0</v>
      </c>
      <c r="D356" s="6">
        <v>39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20</v>
      </c>
    </row>
    <row r="357" spans="1:28" ht="15">
      <c r="A357" s="35"/>
      <c r="B357" s="5" t="s">
        <v>13</v>
      </c>
      <c r="C357" s="6">
        <v>0</v>
      </c>
      <c r="D357" s="6">
        <v>1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21</v>
      </c>
    </row>
    <row r="358" spans="1:28" ht="15">
      <c r="A358" s="35"/>
      <c r="B358" s="5" t="s">
        <v>14</v>
      </c>
      <c r="C358" s="6">
        <v>0</v>
      </c>
      <c r="D358" s="6">
        <v>1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20</v>
      </c>
    </row>
    <row r="359" spans="1:28" ht="15">
      <c r="A359" s="35"/>
      <c r="B359" s="5" t="s">
        <v>15</v>
      </c>
      <c r="C359" s="6">
        <v>0</v>
      </c>
      <c r="D359" s="6">
        <v>66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165</v>
      </c>
    </row>
    <row r="360" spans="1:28" ht="15">
      <c r="A360" s="35"/>
      <c r="B360" s="5" t="s">
        <v>16</v>
      </c>
      <c r="C360" s="6">
        <v>0</v>
      </c>
      <c r="D360" s="6">
        <v>16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155</v>
      </c>
    </row>
    <row r="361" spans="1:28" ht="15">
      <c r="A361" s="35"/>
      <c r="B361" s="5" t="s">
        <v>17</v>
      </c>
      <c r="C361" s="6">
        <v>0</v>
      </c>
      <c r="D361" s="6">
        <v>127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166</v>
      </c>
    </row>
    <row r="362" spans="1:28" ht="15">
      <c r="A362" s="35"/>
      <c r="B362" s="5" t="s">
        <v>18</v>
      </c>
      <c r="C362" s="6">
        <v>0</v>
      </c>
      <c r="D362" s="6">
        <v>126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168</v>
      </c>
    </row>
    <row r="363" spans="1:28" ht="15">
      <c r="A363" s="35"/>
      <c r="B363" s="5" t="s">
        <v>19</v>
      </c>
      <c r="C363" s="6">
        <v>0</v>
      </c>
      <c r="D363" s="6">
        <v>1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36</v>
      </c>
    </row>
    <row r="364" spans="1:28" ht="15">
      <c r="A364" s="35"/>
      <c r="B364" s="5" t="s">
        <v>20</v>
      </c>
      <c r="C364" s="6">
        <v>0</v>
      </c>
      <c r="D364" s="6">
        <v>1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27</v>
      </c>
    </row>
    <row r="365" spans="1:28" ht="15">
      <c r="A365" s="35"/>
      <c r="B365" s="5" t="s">
        <v>21</v>
      </c>
      <c r="C365" s="6">
        <v>0</v>
      </c>
      <c r="D365" s="6">
        <v>1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27</v>
      </c>
    </row>
    <row r="366" spans="1:28" ht="15">
      <c r="A366" s="35"/>
      <c r="B366" s="5" t="s">
        <v>22</v>
      </c>
      <c r="C366" s="6">
        <v>0</v>
      </c>
      <c r="D366" s="6">
        <v>1940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65</v>
      </c>
    </row>
    <row r="367" spans="1:28" ht="15">
      <c r="A367" s="35"/>
      <c r="B367" s="5" t="s">
        <v>23</v>
      </c>
      <c r="C367" s="6">
        <v>0</v>
      </c>
      <c r="D367" s="6">
        <v>1229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142</v>
      </c>
    </row>
    <row r="368" spans="1:28" ht="15">
      <c r="A368" s="35"/>
      <c r="B368" s="5" t="s">
        <v>24</v>
      </c>
      <c r="C368" s="6">
        <v>0</v>
      </c>
      <c r="D368" s="6">
        <v>1244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159</v>
      </c>
    </row>
    <row r="369" spans="1:28" ht="15">
      <c r="A369" s="35"/>
      <c r="B369" s="5" t="s">
        <v>25</v>
      </c>
      <c r="C369" s="6">
        <v>0</v>
      </c>
      <c r="D369" s="6">
        <v>1329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184</v>
      </c>
    </row>
    <row r="370" spans="1:28" ht="15">
      <c r="A370" s="35">
        <f>A346+1</f>
        <v>16</v>
      </c>
      <c r="B370" s="5" t="s">
        <v>2</v>
      </c>
      <c r="C370" s="6">
        <v>0</v>
      </c>
      <c r="D370" s="6">
        <v>1288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198</v>
      </c>
    </row>
    <row r="371" spans="1:28" ht="15">
      <c r="A371" s="35"/>
      <c r="B371" s="5" t="s">
        <v>3</v>
      </c>
      <c r="C371" s="6">
        <v>0</v>
      </c>
      <c r="D371" s="6">
        <v>1239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205</v>
      </c>
    </row>
    <row r="372" spans="1:28" ht="15">
      <c r="A372" s="35"/>
      <c r="B372" s="5" t="s">
        <v>4</v>
      </c>
      <c r="C372" s="6">
        <v>0</v>
      </c>
      <c r="D372" s="6">
        <v>1195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208</v>
      </c>
    </row>
    <row r="373" spans="1:28" ht="15">
      <c r="A373" s="35"/>
      <c r="B373" s="5" t="s">
        <v>5</v>
      </c>
      <c r="C373" s="6">
        <v>0</v>
      </c>
      <c r="D373" s="6">
        <v>1222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207</v>
      </c>
    </row>
    <row r="374" spans="1:28" ht="15">
      <c r="A374" s="35"/>
      <c r="B374" s="5" t="s">
        <v>6</v>
      </c>
      <c r="C374" s="6">
        <v>0</v>
      </c>
      <c r="D374" s="6">
        <v>1238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208</v>
      </c>
    </row>
    <row r="375" spans="1:28" ht="15">
      <c r="A375" s="35"/>
      <c r="B375" s="5" t="s">
        <v>7</v>
      </c>
      <c r="C375" s="6">
        <v>0</v>
      </c>
      <c r="D375" s="6">
        <v>14235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209</v>
      </c>
    </row>
    <row r="376" spans="1:28" ht="15">
      <c r="A376" s="35"/>
      <c r="B376" s="5" t="s">
        <v>8</v>
      </c>
      <c r="C376" s="6">
        <v>0</v>
      </c>
      <c r="D376" s="6">
        <v>15835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213</v>
      </c>
    </row>
    <row r="377" spans="1:28" ht="15">
      <c r="A377" s="35"/>
      <c r="B377" s="5" t="s">
        <v>9</v>
      </c>
      <c r="C377" s="6">
        <v>0</v>
      </c>
      <c r="D377" s="6">
        <v>16414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655</v>
      </c>
    </row>
    <row r="378" spans="1:28" ht="15">
      <c r="A378" s="35"/>
      <c r="B378" s="5" t="s">
        <v>10</v>
      </c>
      <c r="C378" s="6">
        <v>0</v>
      </c>
      <c r="D378" s="6">
        <v>16436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856</v>
      </c>
    </row>
    <row r="379" spans="1:28" ht="15">
      <c r="A379" s="35"/>
      <c r="B379" s="5" t="s">
        <v>11</v>
      </c>
      <c r="C379" s="6">
        <v>0</v>
      </c>
      <c r="D379" s="6">
        <v>16337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716</v>
      </c>
    </row>
    <row r="380" spans="1:28" ht="15">
      <c r="A380" s="35"/>
      <c r="B380" s="5" t="s">
        <v>12</v>
      </c>
      <c r="C380" s="6">
        <v>0</v>
      </c>
      <c r="D380" s="6">
        <v>16239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665</v>
      </c>
    </row>
    <row r="381" spans="1:28" ht="15">
      <c r="A381" s="35"/>
      <c r="B381" s="5" t="s">
        <v>13</v>
      </c>
      <c r="C381" s="6">
        <v>0</v>
      </c>
      <c r="D381" s="6">
        <v>16291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636</v>
      </c>
    </row>
    <row r="382" spans="1:28" ht="15">
      <c r="A382" s="35"/>
      <c r="B382" s="5" t="s">
        <v>14</v>
      </c>
      <c r="C382" s="6">
        <v>0</v>
      </c>
      <c r="D382" s="6">
        <v>16350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526</v>
      </c>
    </row>
    <row r="383" spans="1:28" ht="15">
      <c r="A383" s="35"/>
      <c r="B383" s="5" t="s">
        <v>15</v>
      </c>
      <c r="C383" s="6">
        <v>0</v>
      </c>
      <c r="D383" s="6">
        <v>16198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109</v>
      </c>
    </row>
    <row r="384" spans="1:28" ht="15">
      <c r="A384" s="35"/>
      <c r="B384" s="5" t="s">
        <v>16</v>
      </c>
      <c r="C384" s="6">
        <v>0</v>
      </c>
      <c r="D384" s="6">
        <v>16107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108</v>
      </c>
    </row>
    <row r="385" spans="1:28" ht="15">
      <c r="A385" s="35"/>
      <c r="B385" s="5" t="s">
        <v>17</v>
      </c>
      <c r="C385" s="6">
        <v>0</v>
      </c>
      <c r="D385" s="6">
        <v>15801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106</v>
      </c>
    </row>
    <row r="386" spans="1:28" ht="15">
      <c r="A386" s="35"/>
      <c r="B386" s="5" t="s">
        <v>18</v>
      </c>
      <c r="C386" s="6">
        <v>0</v>
      </c>
      <c r="D386" s="6">
        <v>15553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148</v>
      </c>
    </row>
    <row r="387" spans="1:28" ht="15">
      <c r="A387" s="35"/>
      <c r="B387" s="5" t="s">
        <v>19</v>
      </c>
      <c r="C387" s="6">
        <v>0</v>
      </c>
      <c r="D387" s="6">
        <v>15950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295</v>
      </c>
    </row>
    <row r="388" spans="1:28" ht="15">
      <c r="A388" s="35"/>
      <c r="B388" s="5" t="s">
        <v>20</v>
      </c>
      <c r="C388" s="6">
        <v>0</v>
      </c>
      <c r="D388" s="6">
        <v>16018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295</v>
      </c>
    </row>
    <row r="389" spans="1:28" ht="15">
      <c r="A389" s="35"/>
      <c r="B389" s="5" t="s">
        <v>21</v>
      </c>
      <c r="C389" s="6">
        <v>0</v>
      </c>
      <c r="D389" s="6">
        <v>16167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301</v>
      </c>
    </row>
    <row r="390" spans="1:28" ht="15">
      <c r="A390" s="35"/>
      <c r="B390" s="5" t="s">
        <v>22</v>
      </c>
      <c r="C390" s="6">
        <v>0</v>
      </c>
      <c r="D390" s="6">
        <v>16279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406</v>
      </c>
    </row>
    <row r="391" spans="1:28" ht="15">
      <c r="A391" s="35"/>
      <c r="B391" s="5" t="s">
        <v>23</v>
      </c>
      <c r="C391" s="6">
        <v>0</v>
      </c>
      <c r="D391" s="6">
        <v>15879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4</v>
      </c>
    </row>
    <row r="392" spans="1:28" ht="15">
      <c r="A392" s="35"/>
      <c r="B392" s="5" t="s">
        <v>24</v>
      </c>
      <c r="C392" s="6">
        <v>0</v>
      </c>
      <c r="D392" s="6">
        <v>15764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0</v>
      </c>
    </row>
    <row r="393" spans="1:28" ht="15">
      <c r="A393" s="35"/>
      <c r="B393" s="5" t="s">
        <v>25</v>
      </c>
      <c r="C393" s="6">
        <v>0</v>
      </c>
      <c r="D393" s="6">
        <v>15924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0</v>
      </c>
    </row>
    <row r="394" spans="1:28" ht="15">
      <c r="A394" s="35">
        <f>A370+1</f>
        <v>17</v>
      </c>
      <c r="B394" s="5" t="s">
        <v>2</v>
      </c>
      <c r="C394" s="6">
        <v>0</v>
      </c>
      <c r="D394" s="6">
        <v>15879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0</v>
      </c>
    </row>
    <row r="395" spans="1:28" ht="15">
      <c r="A395" s="35"/>
      <c r="B395" s="5" t="s">
        <v>3</v>
      </c>
      <c r="C395" s="6">
        <v>0</v>
      </c>
      <c r="D395" s="6">
        <v>15807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0</v>
      </c>
    </row>
    <row r="396" spans="1:28" ht="15">
      <c r="A396" s="35"/>
      <c r="B396" s="5" t="s">
        <v>4</v>
      </c>
      <c r="C396" s="6">
        <v>0</v>
      </c>
      <c r="D396" s="6">
        <v>15817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0</v>
      </c>
    </row>
    <row r="397" spans="1:28" ht="15">
      <c r="A397" s="35"/>
      <c r="B397" s="5" t="s">
        <v>5</v>
      </c>
      <c r="C397" s="6">
        <v>0</v>
      </c>
      <c r="D397" s="6">
        <v>15789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0</v>
      </c>
    </row>
    <row r="398" spans="1:28" ht="15">
      <c r="A398" s="35"/>
      <c r="B398" s="5" t="s">
        <v>6</v>
      </c>
      <c r="C398" s="6">
        <v>0</v>
      </c>
      <c r="D398" s="6">
        <v>15773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0</v>
      </c>
    </row>
    <row r="399" spans="1:28" ht="15">
      <c r="A399" s="35"/>
      <c r="B399" s="5" t="s">
        <v>7</v>
      </c>
      <c r="C399" s="6">
        <v>0</v>
      </c>
      <c r="D399" s="6">
        <v>15734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0</v>
      </c>
    </row>
    <row r="400" spans="1:28" ht="15">
      <c r="A400" s="35"/>
      <c r="B400" s="5" t="s">
        <v>8</v>
      </c>
      <c r="C400" s="6">
        <v>0</v>
      </c>
      <c r="D400" s="6">
        <v>15937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0</v>
      </c>
    </row>
    <row r="401" spans="1:28" ht="15">
      <c r="A401" s="35"/>
      <c r="B401" s="5" t="s">
        <v>9</v>
      </c>
      <c r="C401" s="6">
        <v>0</v>
      </c>
      <c r="D401" s="6">
        <v>13893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0</v>
      </c>
    </row>
    <row r="402" spans="1:28" ht="15">
      <c r="A402" s="35"/>
      <c r="B402" s="5" t="s">
        <v>10</v>
      </c>
      <c r="C402" s="6">
        <v>0</v>
      </c>
      <c r="D402" s="6">
        <v>8203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0</v>
      </c>
    </row>
    <row r="403" spans="1:28" ht="15">
      <c r="A403" s="35"/>
      <c r="B403" s="5" t="s">
        <v>11</v>
      </c>
      <c r="C403" s="6">
        <v>0</v>
      </c>
      <c r="D403" s="6">
        <v>14398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0</v>
      </c>
    </row>
    <row r="404" spans="1:28" ht="15">
      <c r="A404" s="35"/>
      <c r="B404" s="5" t="s">
        <v>12</v>
      </c>
      <c r="C404" s="6">
        <v>0</v>
      </c>
      <c r="D404" s="6">
        <v>52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</row>
    <row r="405" spans="1:28" ht="15">
      <c r="A405" s="35"/>
      <c r="B405" s="5" t="s">
        <v>13</v>
      </c>
      <c r="C405" s="6">
        <v>0</v>
      </c>
      <c r="D405" s="6">
        <v>1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</row>
    <row r="406" spans="1:28" ht="15">
      <c r="A406" s="35"/>
      <c r="B406" s="5" t="s">
        <v>14</v>
      </c>
      <c r="C406" s="6">
        <v>0</v>
      </c>
      <c r="D406" s="6">
        <v>1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</row>
    <row r="407" spans="1:28" ht="15">
      <c r="A407" s="35"/>
      <c r="B407" s="5" t="s">
        <v>15</v>
      </c>
      <c r="C407" s="6">
        <v>0</v>
      </c>
      <c r="D407" s="6">
        <v>68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0</v>
      </c>
    </row>
    <row r="408" spans="1:28" ht="15">
      <c r="A408" s="35"/>
      <c r="B408" s="5" t="s">
        <v>16</v>
      </c>
      <c r="C408" s="6">
        <v>0</v>
      </c>
      <c r="D408" s="6">
        <v>17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0</v>
      </c>
    </row>
    <row r="409" spans="1:28" ht="15">
      <c r="A409" s="35"/>
      <c r="B409" s="5" t="s">
        <v>17</v>
      </c>
      <c r="C409" s="6">
        <v>0</v>
      </c>
      <c r="D409" s="6">
        <v>135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0</v>
      </c>
    </row>
    <row r="410" spans="1:28" ht="15">
      <c r="A410" s="35"/>
      <c r="B410" s="5" t="s">
        <v>18</v>
      </c>
      <c r="C410" s="6">
        <v>0</v>
      </c>
      <c r="D410" s="6">
        <v>132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0</v>
      </c>
    </row>
    <row r="411" spans="1:28" ht="15">
      <c r="A411" s="35"/>
      <c r="B411" s="5" t="s">
        <v>19</v>
      </c>
      <c r="C411" s="6">
        <v>0</v>
      </c>
      <c r="D411" s="6">
        <v>1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</row>
    <row r="412" spans="1:28" ht="15">
      <c r="A412" s="35"/>
      <c r="B412" s="5" t="s">
        <v>20</v>
      </c>
      <c r="C412" s="6">
        <v>0</v>
      </c>
      <c r="D412" s="6">
        <v>1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</row>
    <row r="413" spans="1:28" ht="15">
      <c r="A413" s="35"/>
      <c r="B413" s="5" t="s">
        <v>21</v>
      </c>
      <c r="C413" s="6">
        <v>0</v>
      </c>
      <c r="D413" s="6">
        <v>1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</row>
    <row r="414" spans="1:28" ht="15">
      <c r="A414" s="35"/>
      <c r="B414" s="5" t="s">
        <v>22</v>
      </c>
      <c r="C414" s="6">
        <v>0</v>
      </c>
      <c r="D414" s="6">
        <v>1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</row>
    <row r="415" spans="1:28" ht="15">
      <c r="A415" s="35"/>
      <c r="B415" s="5" t="s">
        <v>23</v>
      </c>
      <c r="C415" s="6">
        <v>0</v>
      </c>
      <c r="D415" s="6">
        <v>126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0</v>
      </c>
    </row>
    <row r="416" spans="1:28" ht="15">
      <c r="A416" s="35"/>
      <c r="B416" s="5" t="s">
        <v>24</v>
      </c>
      <c r="C416" s="6">
        <v>0</v>
      </c>
      <c r="D416" s="6">
        <v>178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</row>
    <row r="417" spans="1:28" ht="15">
      <c r="A417" s="35"/>
      <c r="B417" s="5" t="s">
        <v>25</v>
      </c>
      <c r="C417" s="6">
        <v>0</v>
      </c>
      <c r="D417" s="6">
        <v>191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</row>
    <row r="418" spans="1:28" ht="15">
      <c r="A418" s="35">
        <f>A394+1</f>
        <v>18</v>
      </c>
      <c r="B418" s="5" t="s">
        <v>2</v>
      </c>
      <c r="C418" s="6">
        <v>0</v>
      </c>
      <c r="D418" s="6">
        <v>196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</row>
    <row r="419" spans="1:28" ht="15">
      <c r="A419" s="35"/>
      <c r="B419" s="5" t="s">
        <v>3</v>
      </c>
      <c r="C419" s="6">
        <v>0</v>
      </c>
      <c r="D419" s="6">
        <v>198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</row>
    <row r="420" spans="1:28" ht="15">
      <c r="A420" s="35"/>
      <c r="B420" s="5" t="s">
        <v>4</v>
      </c>
      <c r="C420" s="6">
        <v>0</v>
      </c>
      <c r="D420" s="6">
        <v>198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</row>
    <row r="421" spans="1:28" ht="15">
      <c r="A421" s="35"/>
      <c r="B421" s="5" t="s">
        <v>5</v>
      </c>
      <c r="C421" s="6">
        <v>0</v>
      </c>
      <c r="D421" s="6">
        <v>204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</row>
    <row r="422" spans="1:28" ht="15">
      <c r="A422" s="35"/>
      <c r="B422" s="5" t="s">
        <v>6</v>
      </c>
      <c r="C422" s="6">
        <v>0</v>
      </c>
      <c r="D422" s="6">
        <v>195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</row>
    <row r="423" spans="1:28" ht="15">
      <c r="A423" s="35"/>
      <c r="B423" s="5" t="s">
        <v>7</v>
      </c>
      <c r="C423" s="6">
        <v>0</v>
      </c>
      <c r="D423" s="6">
        <v>198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</row>
    <row r="424" spans="1:28" ht="15">
      <c r="A424" s="35"/>
      <c r="B424" s="5" t="s">
        <v>8</v>
      </c>
      <c r="C424" s="6">
        <v>0</v>
      </c>
      <c r="D424" s="6">
        <v>190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</row>
    <row r="425" spans="1:28" ht="15">
      <c r="A425" s="35"/>
      <c r="B425" s="5" t="s">
        <v>9</v>
      </c>
      <c r="C425" s="6">
        <v>0</v>
      </c>
      <c r="D425" s="6">
        <v>1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</row>
    <row r="426" spans="1:28" ht="15">
      <c r="A426" s="35"/>
      <c r="B426" s="5" t="s">
        <v>10</v>
      </c>
      <c r="C426" s="6">
        <v>0</v>
      </c>
      <c r="D426" s="6">
        <v>1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</row>
    <row r="427" spans="1:28" ht="15">
      <c r="A427" s="35"/>
      <c r="B427" s="5" t="s">
        <v>11</v>
      </c>
      <c r="C427" s="6">
        <v>0</v>
      </c>
      <c r="D427" s="6">
        <v>1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</row>
    <row r="428" spans="1:28" ht="15">
      <c r="A428" s="35"/>
      <c r="B428" s="5" t="s">
        <v>12</v>
      </c>
      <c r="C428" s="6">
        <v>0</v>
      </c>
      <c r="D428" s="6">
        <v>48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</row>
    <row r="429" spans="1:28" ht="15">
      <c r="A429" s="35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</row>
    <row r="430" spans="1:28" ht="15">
      <c r="A430" s="35"/>
      <c r="B430" s="5" t="s">
        <v>14</v>
      </c>
      <c r="C430" s="6">
        <v>0</v>
      </c>
      <c r="D430" s="6">
        <v>1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</row>
    <row r="431" spans="1:28" ht="15">
      <c r="A431" s="35"/>
      <c r="B431" s="5" t="s">
        <v>15</v>
      </c>
      <c r="C431" s="6">
        <v>0</v>
      </c>
      <c r="D431" s="6">
        <v>62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</row>
    <row r="432" spans="1:28" ht="15">
      <c r="A432" s="35"/>
      <c r="B432" s="5" t="s">
        <v>16</v>
      </c>
      <c r="C432" s="6">
        <v>0</v>
      </c>
      <c r="D432" s="6">
        <v>16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</row>
    <row r="433" spans="1:28" ht="15">
      <c r="A433" s="35"/>
      <c r="B433" s="5" t="s">
        <v>17</v>
      </c>
      <c r="C433" s="6">
        <v>0</v>
      </c>
      <c r="D433" s="6">
        <v>133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</row>
    <row r="434" spans="1:28" ht="15">
      <c r="A434" s="35"/>
      <c r="B434" s="5" t="s">
        <v>18</v>
      </c>
      <c r="C434" s="6">
        <v>0</v>
      </c>
      <c r="D434" s="6">
        <v>135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</row>
    <row r="435" spans="1:28" ht="15">
      <c r="A435" s="35"/>
      <c r="B435" s="5" t="s">
        <v>19</v>
      </c>
      <c r="C435" s="6">
        <v>0</v>
      </c>
      <c r="D435" s="6">
        <v>1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</row>
    <row r="436" spans="1:28" ht="15">
      <c r="A436" s="35"/>
      <c r="B436" s="5" t="s">
        <v>20</v>
      </c>
      <c r="C436" s="6">
        <v>0</v>
      </c>
      <c r="D436" s="6">
        <v>1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</row>
    <row r="437" spans="1:28" ht="15">
      <c r="A437" s="35"/>
      <c r="B437" s="5" t="s">
        <v>21</v>
      </c>
      <c r="C437" s="6">
        <v>0</v>
      </c>
      <c r="D437" s="6">
        <v>1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</row>
    <row r="438" spans="1:28" ht="15">
      <c r="A438" s="35"/>
      <c r="B438" s="5" t="s">
        <v>22</v>
      </c>
      <c r="C438" s="6">
        <v>0</v>
      </c>
      <c r="D438" s="6">
        <v>1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</row>
    <row r="439" spans="1:28" ht="15">
      <c r="A439" s="35"/>
      <c r="B439" s="5" t="s">
        <v>23</v>
      </c>
      <c r="C439" s="6">
        <v>0</v>
      </c>
      <c r="D439" s="6">
        <v>138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</row>
    <row r="440" spans="1:28" ht="15">
      <c r="A440" s="35"/>
      <c r="B440" s="5" t="s">
        <v>24</v>
      </c>
      <c r="C440" s="6">
        <v>0</v>
      </c>
      <c r="D440" s="6">
        <v>185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</row>
    <row r="441" spans="1:28" ht="15">
      <c r="A441" s="35"/>
      <c r="B441" s="5" t="s">
        <v>25</v>
      </c>
      <c r="C441" s="6">
        <v>0</v>
      </c>
      <c r="D441" s="6">
        <v>200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</row>
    <row r="442" spans="1:28" ht="15">
      <c r="A442" s="35">
        <f>A418+1</f>
        <v>19</v>
      </c>
      <c r="B442" s="5" t="s">
        <v>2</v>
      </c>
      <c r="C442" s="6">
        <v>0</v>
      </c>
      <c r="D442" s="6">
        <v>191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</row>
    <row r="443" spans="1:28" ht="15">
      <c r="A443" s="35"/>
      <c r="B443" s="5" t="s">
        <v>3</v>
      </c>
      <c r="C443" s="6">
        <v>0</v>
      </c>
      <c r="D443" s="6">
        <v>199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</row>
    <row r="444" spans="1:28" ht="15">
      <c r="A444" s="35"/>
      <c r="B444" s="5" t="s">
        <v>4</v>
      </c>
      <c r="C444" s="6">
        <v>0</v>
      </c>
      <c r="D444" s="6">
        <v>197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</row>
    <row r="445" spans="1:28" ht="15">
      <c r="A445" s="35"/>
      <c r="B445" s="5" t="s">
        <v>5</v>
      </c>
      <c r="C445" s="6">
        <v>0</v>
      </c>
      <c r="D445" s="6">
        <v>194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</row>
    <row r="446" spans="1:28" ht="15">
      <c r="A446" s="35"/>
      <c r="B446" s="5" t="s">
        <v>6</v>
      </c>
      <c r="C446" s="6">
        <v>0</v>
      </c>
      <c r="D446" s="6">
        <v>197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</row>
    <row r="447" spans="1:28" ht="15">
      <c r="A447" s="35"/>
      <c r="B447" s="5" t="s">
        <v>7</v>
      </c>
      <c r="C447" s="6">
        <v>0</v>
      </c>
      <c r="D447" s="6">
        <v>196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48</v>
      </c>
    </row>
    <row r="448" spans="1:28" ht="15">
      <c r="A448" s="35"/>
      <c r="B448" s="5" t="s">
        <v>8</v>
      </c>
      <c r="C448" s="6">
        <v>0</v>
      </c>
      <c r="D448" s="6">
        <v>188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196</v>
      </c>
    </row>
    <row r="449" spans="1:28" ht="15">
      <c r="A449" s="35"/>
      <c r="B449" s="5" t="s">
        <v>9</v>
      </c>
      <c r="C449" s="6">
        <v>0</v>
      </c>
      <c r="D449" s="6">
        <v>1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115</v>
      </c>
    </row>
    <row r="450" spans="1:28" ht="15">
      <c r="A450" s="35"/>
      <c r="B450" s="5" t="s">
        <v>10</v>
      </c>
      <c r="C450" s="6">
        <v>0</v>
      </c>
      <c r="D450" s="6">
        <v>1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36</v>
      </c>
    </row>
    <row r="451" spans="1:28" ht="15">
      <c r="A451" s="35"/>
      <c r="B451" s="5" t="s">
        <v>11</v>
      </c>
      <c r="C451" s="6">
        <v>0</v>
      </c>
      <c r="D451" s="6">
        <v>1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40</v>
      </c>
    </row>
    <row r="452" spans="1:28" ht="15">
      <c r="A452" s="35"/>
      <c r="B452" s="5" t="s">
        <v>12</v>
      </c>
      <c r="C452" s="6">
        <v>0</v>
      </c>
      <c r="D452" s="6">
        <v>45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44</v>
      </c>
    </row>
    <row r="453" spans="1:28" ht="15">
      <c r="A453" s="35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46</v>
      </c>
    </row>
    <row r="454" spans="1:28" ht="15">
      <c r="A454" s="35"/>
      <c r="B454" s="5" t="s">
        <v>14</v>
      </c>
      <c r="C454" s="6">
        <v>0</v>
      </c>
      <c r="D454" s="6">
        <v>1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47</v>
      </c>
    </row>
    <row r="455" spans="1:28" ht="15">
      <c r="A455" s="35"/>
      <c r="B455" s="5" t="s">
        <v>15</v>
      </c>
      <c r="C455" s="6">
        <v>0</v>
      </c>
      <c r="D455" s="6">
        <v>47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142</v>
      </c>
    </row>
    <row r="456" spans="1:28" ht="15">
      <c r="A456" s="35"/>
      <c r="B456" s="5" t="s">
        <v>16</v>
      </c>
      <c r="C456" s="6">
        <v>0</v>
      </c>
      <c r="D456" s="6">
        <v>15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156</v>
      </c>
    </row>
    <row r="457" spans="1:28" ht="15">
      <c r="A457" s="35"/>
      <c r="B457" s="5" t="s">
        <v>17</v>
      </c>
      <c r="C457" s="6">
        <v>0</v>
      </c>
      <c r="D457" s="6">
        <v>105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156</v>
      </c>
    </row>
    <row r="458" spans="1:28" ht="15">
      <c r="A458" s="35"/>
      <c r="B458" s="5" t="s">
        <v>18</v>
      </c>
      <c r="C458" s="6">
        <v>0</v>
      </c>
      <c r="D458" s="6">
        <v>112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170</v>
      </c>
    </row>
    <row r="459" spans="1:28" ht="15">
      <c r="A459" s="35"/>
      <c r="B459" s="5" t="s">
        <v>19</v>
      </c>
      <c r="C459" s="6">
        <v>0</v>
      </c>
      <c r="D459" s="6">
        <v>1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42</v>
      </c>
    </row>
    <row r="460" spans="1:28" ht="15">
      <c r="A460" s="35"/>
      <c r="B460" s="5" t="s">
        <v>20</v>
      </c>
      <c r="C460" s="6">
        <v>0</v>
      </c>
      <c r="D460" s="6">
        <v>1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23</v>
      </c>
    </row>
    <row r="461" spans="1:28" ht="15">
      <c r="A461" s="35"/>
      <c r="B461" s="5" t="s">
        <v>21</v>
      </c>
      <c r="C461" s="6">
        <v>0</v>
      </c>
      <c r="D461" s="6">
        <v>1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21</v>
      </c>
    </row>
    <row r="462" spans="1:28" ht="15">
      <c r="A462" s="35"/>
      <c r="B462" s="5" t="s">
        <v>22</v>
      </c>
      <c r="C462" s="6">
        <v>0</v>
      </c>
      <c r="D462" s="6">
        <v>1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21</v>
      </c>
    </row>
    <row r="463" spans="1:28" ht="15">
      <c r="A463" s="35"/>
      <c r="B463" s="5" t="s">
        <v>23</v>
      </c>
      <c r="C463" s="6">
        <v>0</v>
      </c>
      <c r="D463" s="6">
        <v>3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134</v>
      </c>
    </row>
    <row r="464" spans="1:28" ht="15">
      <c r="A464" s="35"/>
      <c r="B464" s="5" t="s">
        <v>24</v>
      </c>
      <c r="C464" s="6">
        <v>0</v>
      </c>
      <c r="D464" s="6">
        <v>0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144</v>
      </c>
    </row>
    <row r="465" spans="1:28" ht="15">
      <c r="A465" s="35"/>
      <c r="B465" s="5" t="s">
        <v>25</v>
      </c>
      <c r="C465" s="6">
        <v>0</v>
      </c>
      <c r="D465" s="6">
        <v>0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183</v>
      </c>
    </row>
    <row r="466" spans="1:28" ht="15">
      <c r="A466" s="35">
        <f>A442+1</f>
        <v>20</v>
      </c>
      <c r="B466" s="5" t="s">
        <v>2</v>
      </c>
      <c r="C466" s="6">
        <v>0</v>
      </c>
      <c r="D466" s="6">
        <v>0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203</v>
      </c>
    </row>
    <row r="467" spans="1:28" ht="15">
      <c r="A467" s="35"/>
      <c r="B467" s="5" t="s">
        <v>3</v>
      </c>
      <c r="C467" s="6">
        <v>0</v>
      </c>
      <c r="D467" s="6">
        <v>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202</v>
      </c>
    </row>
    <row r="468" spans="1:28" ht="15">
      <c r="A468" s="35"/>
      <c r="B468" s="5" t="s">
        <v>4</v>
      </c>
      <c r="C468" s="6">
        <v>0</v>
      </c>
      <c r="D468" s="6">
        <v>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213</v>
      </c>
    </row>
    <row r="469" spans="1:28" ht="15">
      <c r="A469" s="35"/>
      <c r="B469" s="5" t="s">
        <v>5</v>
      </c>
      <c r="C469" s="6">
        <v>0</v>
      </c>
      <c r="D469" s="6">
        <v>0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209</v>
      </c>
    </row>
    <row r="470" spans="1:28" ht="15">
      <c r="A470" s="35"/>
      <c r="B470" s="5" t="s">
        <v>6</v>
      </c>
      <c r="C470" s="6">
        <v>0</v>
      </c>
      <c r="D470" s="6">
        <v>0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216</v>
      </c>
    </row>
    <row r="471" spans="1:28" ht="15">
      <c r="A471" s="35"/>
      <c r="B471" s="5" t="s">
        <v>7</v>
      </c>
      <c r="C471" s="6">
        <v>0</v>
      </c>
      <c r="D471" s="6">
        <v>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207</v>
      </c>
    </row>
    <row r="472" spans="1:28" ht="15">
      <c r="A472" s="35"/>
      <c r="B472" s="5" t="s">
        <v>8</v>
      </c>
      <c r="C472" s="6">
        <v>0</v>
      </c>
      <c r="D472" s="6">
        <v>0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194</v>
      </c>
    </row>
    <row r="473" spans="1:28" ht="15">
      <c r="A473" s="35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104</v>
      </c>
    </row>
    <row r="474" spans="1:28" ht="15">
      <c r="A474" s="35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54</v>
      </c>
    </row>
    <row r="475" spans="1:28" ht="15">
      <c r="A475" s="35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64</v>
      </c>
    </row>
    <row r="476" spans="1:28" ht="15">
      <c r="A476" s="35"/>
      <c r="B476" s="5" t="s">
        <v>12</v>
      </c>
      <c r="C476" s="6">
        <v>0</v>
      </c>
      <c r="D476" s="6">
        <v>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45</v>
      </c>
    </row>
    <row r="477" spans="1:28" ht="15">
      <c r="A477" s="35"/>
      <c r="B477" s="5" t="s">
        <v>13</v>
      </c>
      <c r="C477" s="6">
        <v>0</v>
      </c>
      <c r="D477" s="6">
        <v>0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54</v>
      </c>
    </row>
    <row r="478" spans="1:28" ht="15">
      <c r="A478" s="35"/>
      <c r="B478" s="5" t="s">
        <v>14</v>
      </c>
      <c r="C478" s="6">
        <v>0</v>
      </c>
      <c r="D478" s="6">
        <v>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49</v>
      </c>
    </row>
    <row r="479" spans="1:28" ht="15">
      <c r="A479" s="35"/>
      <c r="B479" s="5" t="s">
        <v>15</v>
      </c>
      <c r="C479" s="6">
        <v>0</v>
      </c>
      <c r="D479" s="6">
        <v>0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143</v>
      </c>
    </row>
    <row r="480" spans="1:28" ht="15">
      <c r="A480" s="35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153</v>
      </c>
    </row>
    <row r="481" spans="1:28" ht="15">
      <c r="A481" s="35"/>
      <c r="B481" s="5" t="s">
        <v>17</v>
      </c>
      <c r="C481" s="6">
        <v>0</v>
      </c>
      <c r="D481" s="6">
        <v>0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168</v>
      </c>
    </row>
    <row r="482" spans="1:28" ht="15">
      <c r="A482" s="35"/>
      <c r="B482" s="5" t="s">
        <v>18</v>
      </c>
      <c r="C482" s="6">
        <v>0</v>
      </c>
      <c r="D482" s="6">
        <v>0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1753</v>
      </c>
    </row>
    <row r="483" spans="1:28" ht="15">
      <c r="A483" s="35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1900</v>
      </c>
    </row>
    <row r="484" spans="1:28" ht="15">
      <c r="A484" s="35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1856</v>
      </c>
    </row>
    <row r="485" spans="1:28" ht="15">
      <c r="A485" s="35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1830</v>
      </c>
    </row>
    <row r="486" spans="1:28" ht="15">
      <c r="A486" s="35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1838</v>
      </c>
    </row>
    <row r="487" spans="1:28" ht="15">
      <c r="A487" s="35"/>
      <c r="B487" s="5" t="s">
        <v>23</v>
      </c>
      <c r="C487" s="6">
        <v>0</v>
      </c>
      <c r="D487" s="6">
        <v>0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686</v>
      </c>
    </row>
    <row r="488" spans="1:28" ht="15">
      <c r="A488" s="35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650</v>
      </c>
    </row>
    <row r="489" spans="1:28" ht="15">
      <c r="A489" s="35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696</v>
      </c>
    </row>
    <row r="490" spans="1:28" ht="15">
      <c r="A490" s="35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740</v>
      </c>
    </row>
    <row r="491" spans="1:28" ht="15">
      <c r="A491" s="35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760</v>
      </c>
    </row>
    <row r="492" spans="1:28" ht="15">
      <c r="A492" s="35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725</v>
      </c>
    </row>
    <row r="493" spans="1:28" ht="15">
      <c r="A493" s="35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746</v>
      </c>
    </row>
    <row r="494" spans="1:28" ht="15">
      <c r="A494" s="35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738</v>
      </c>
    </row>
    <row r="495" spans="1:28" ht="15">
      <c r="A495" s="35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701</v>
      </c>
    </row>
    <row r="496" spans="1:28" ht="15">
      <c r="A496" s="35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896</v>
      </c>
    </row>
    <row r="497" spans="1:28" ht="15">
      <c r="A497" s="35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1865</v>
      </c>
    </row>
    <row r="498" spans="1:28" ht="15">
      <c r="A498" s="35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1784</v>
      </c>
    </row>
    <row r="499" spans="1:28" ht="15">
      <c r="A499" s="35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1906</v>
      </c>
    </row>
    <row r="500" spans="1:28" ht="15">
      <c r="A500" s="35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1865</v>
      </c>
    </row>
    <row r="501" spans="1:28" ht="15">
      <c r="A501" s="35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1874</v>
      </c>
    </row>
    <row r="502" spans="1:28" ht="15">
      <c r="A502" s="35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1819</v>
      </c>
    </row>
    <row r="503" spans="1:28" ht="15">
      <c r="A503" s="35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721</v>
      </c>
    </row>
    <row r="504" spans="1:28" ht="15">
      <c r="A504" s="35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693</v>
      </c>
    </row>
    <row r="505" spans="1:28" ht="15">
      <c r="A505" s="35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844</v>
      </c>
    </row>
    <row r="506" spans="1:28" ht="15">
      <c r="A506" s="35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1436</v>
      </c>
    </row>
    <row r="507" spans="1:28" ht="15">
      <c r="A507" s="35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1752</v>
      </c>
    </row>
    <row r="508" spans="1:28" ht="15">
      <c r="A508" s="35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1798</v>
      </c>
    </row>
    <row r="509" spans="1:28" ht="15">
      <c r="A509" s="35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1794</v>
      </c>
    </row>
    <row r="510" spans="1:28" ht="15">
      <c r="A510" s="35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1766</v>
      </c>
    </row>
    <row r="511" spans="1:28" ht="15">
      <c r="A511" s="35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774</v>
      </c>
    </row>
    <row r="512" spans="1:28" ht="15">
      <c r="A512" s="35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817</v>
      </c>
    </row>
    <row r="513" spans="1:28" ht="15">
      <c r="A513" s="35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937</v>
      </c>
    </row>
    <row r="514" spans="1:28" ht="15">
      <c r="A514" s="35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962</v>
      </c>
    </row>
    <row r="515" spans="1:28" ht="15">
      <c r="A515" s="35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963</v>
      </c>
    </row>
    <row r="516" spans="1:28" ht="15">
      <c r="A516" s="35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911</v>
      </c>
    </row>
    <row r="517" spans="1:28" ht="15">
      <c r="A517" s="35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761</v>
      </c>
    </row>
    <row r="518" spans="1:28" ht="15">
      <c r="A518" s="35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745</v>
      </c>
    </row>
    <row r="519" spans="1:28" ht="15">
      <c r="A519" s="35"/>
      <c r="B519" s="5" t="s">
        <v>7</v>
      </c>
      <c r="C519" s="6">
        <v>0</v>
      </c>
      <c r="D519" s="6">
        <v>69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714</v>
      </c>
    </row>
    <row r="520" spans="1:28" ht="15">
      <c r="A520" s="35"/>
      <c r="B520" s="5" t="s">
        <v>8</v>
      </c>
      <c r="C520" s="6">
        <v>0</v>
      </c>
      <c r="D520" s="6">
        <v>210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833</v>
      </c>
    </row>
    <row r="521" spans="1:28" ht="15">
      <c r="A521" s="35"/>
      <c r="B521" s="5" t="s">
        <v>9</v>
      </c>
      <c r="C521" s="6">
        <v>0</v>
      </c>
      <c r="D521" s="6">
        <v>1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1543</v>
      </c>
    </row>
    <row r="522" spans="1:28" ht="15">
      <c r="A522" s="35"/>
      <c r="B522" s="5" t="s">
        <v>10</v>
      </c>
      <c r="C522" s="6">
        <v>0</v>
      </c>
      <c r="D522" s="6">
        <v>1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1760</v>
      </c>
    </row>
    <row r="523" spans="1:28" ht="15">
      <c r="A523" s="35"/>
      <c r="B523" s="5" t="s">
        <v>11</v>
      </c>
      <c r="C523" s="6">
        <v>0</v>
      </c>
      <c r="D523" s="6">
        <v>1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1799</v>
      </c>
    </row>
    <row r="524" spans="1:28" ht="15">
      <c r="A524" s="35"/>
      <c r="B524" s="5" t="s">
        <v>12</v>
      </c>
      <c r="C524" s="6">
        <v>0</v>
      </c>
      <c r="D524" s="6">
        <v>35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1780</v>
      </c>
    </row>
    <row r="525" spans="1:28" ht="15">
      <c r="A525" s="35"/>
      <c r="B525" s="5" t="s">
        <v>13</v>
      </c>
      <c r="C525" s="6">
        <v>0</v>
      </c>
      <c r="D525" s="6">
        <v>1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1691</v>
      </c>
    </row>
    <row r="526" spans="1:28" ht="15">
      <c r="A526" s="35"/>
      <c r="B526" s="5" t="s">
        <v>14</v>
      </c>
      <c r="C526" s="6">
        <v>0</v>
      </c>
      <c r="D526" s="6">
        <v>1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1641</v>
      </c>
    </row>
    <row r="527" spans="1:28" ht="15">
      <c r="A527" s="35"/>
      <c r="B527" s="5" t="s">
        <v>15</v>
      </c>
      <c r="C527" s="6">
        <v>0</v>
      </c>
      <c r="D527" s="6">
        <v>53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753</v>
      </c>
    </row>
    <row r="528" spans="1:28" ht="15">
      <c r="A528" s="35"/>
      <c r="B528" s="5" t="s">
        <v>16</v>
      </c>
      <c r="C528" s="6">
        <v>0</v>
      </c>
      <c r="D528" s="6">
        <v>16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719</v>
      </c>
    </row>
    <row r="529" spans="1:28" ht="15">
      <c r="A529" s="35"/>
      <c r="B529" s="5" t="s">
        <v>17</v>
      </c>
      <c r="C529" s="6">
        <v>0</v>
      </c>
      <c r="D529" s="6">
        <v>110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1017</v>
      </c>
    </row>
    <row r="530" spans="1:28" ht="15">
      <c r="A530" s="35"/>
      <c r="B530" s="5" t="s">
        <v>18</v>
      </c>
      <c r="C530" s="6">
        <v>0</v>
      </c>
      <c r="D530" s="6">
        <v>43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1261</v>
      </c>
    </row>
    <row r="531" spans="1:28" ht="15">
      <c r="A531" s="35"/>
      <c r="B531" s="5" t="s">
        <v>19</v>
      </c>
      <c r="C531" s="6">
        <v>0</v>
      </c>
      <c r="D531" s="6">
        <v>1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1550</v>
      </c>
    </row>
    <row r="532" spans="1:28" ht="15">
      <c r="A532" s="35"/>
      <c r="B532" s="5" t="s">
        <v>20</v>
      </c>
      <c r="C532" s="6">
        <v>0</v>
      </c>
      <c r="D532" s="6">
        <v>1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1520</v>
      </c>
    </row>
    <row r="533" spans="1:28" ht="15">
      <c r="A533" s="35"/>
      <c r="B533" s="5" t="s">
        <v>21</v>
      </c>
      <c r="C533" s="6">
        <v>0</v>
      </c>
      <c r="D533" s="6">
        <v>1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1481</v>
      </c>
    </row>
    <row r="534" spans="1:28" ht="15">
      <c r="A534" s="35"/>
      <c r="B534" s="5" t="s">
        <v>22</v>
      </c>
      <c r="C534" s="6">
        <v>0</v>
      </c>
      <c r="D534" s="6">
        <v>1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1538</v>
      </c>
    </row>
    <row r="535" spans="1:28" ht="15">
      <c r="A535" s="35"/>
      <c r="B535" s="5" t="s">
        <v>23</v>
      </c>
      <c r="C535" s="6">
        <v>0</v>
      </c>
      <c r="D535" s="6">
        <v>56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4</v>
      </c>
    </row>
    <row r="536" spans="1:28" ht="15">
      <c r="A536" s="35"/>
      <c r="B536" s="5" t="s">
        <v>24</v>
      </c>
      <c r="C536" s="6">
        <v>0</v>
      </c>
      <c r="D536" s="6">
        <v>193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</row>
    <row r="537" spans="1:28" ht="15">
      <c r="A537" s="35"/>
      <c r="B537" s="5" t="s">
        <v>25</v>
      </c>
      <c r="C537" s="6">
        <v>0</v>
      </c>
      <c r="D537" s="6">
        <v>199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</row>
    <row r="538" spans="1:28" ht="15">
      <c r="A538" s="35">
        <f>A514+1</f>
        <v>23</v>
      </c>
      <c r="B538" s="5" t="s">
        <v>2</v>
      </c>
      <c r="C538" s="6">
        <v>0</v>
      </c>
      <c r="D538" s="6">
        <v>210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</row>
    <row r="539" spans="1:28" ht="15">
      <c r="A539" s="35"/>
      <c r="B539" s="5" t="s">
        <v>3</v>
      </c>
      <c r="C539" s="6">
        <v>0</v>
      </c>
      <c r="D539" s="6">
        <v>212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</row>
    <row r="540" spans="1:28" ht="15">
      <c r="A540" s="35"/>
      <c r="B540" s="5" t="s">
        <v>4</v>
      </c>
      <c r="C540" s="6">
        <v>0</v>
      </c>
      <c r="D540" s="6">
        <v>206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</row>
    <row r="541" spans="1:28" ht="15">
      <c r="A541" s="35"/>
      <c r="B541" s="5" t="s">
        <v>5</v>
      </c>
      <c r="C541" s="6">
        <v>0</v>
      </c>
      <c r="D541" s="6">
        <v>206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</row>
    <row r="542" spans="1:28" ht="15">
      <c r="A542" s="35"/>
      <c r="B542" s="5" t="s">
        <v>6</v>
      </c>
      <c r="C542" s="6">
        <v>0</v>
      </c>
      <c r="D542" s="6">
        <v>210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</row>
    <row r="543" spans="1:28" ht="15">
      <c r="A543" s="35"/>
      <c r="B543" s="5" t="s">
        <v>7</v>
      </c>
      <c r="C543" s="6">
        <v>0</v>
      </c>
      <c r="D543" s="6">
        <v>210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</row>
    <row r="544" spans="1:28" ht="15">
      <c r="A544" s="35"/>
      <c r="B544" s="5" t="s">
        <v>8</v>
      </c>
      <c r="C544" s="6">
        <v>0</v>
      </c>
      <c r="D544" s="6">
        <v>212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</row>
    <row r="545" spans="1:28" ht="15">
      <c r="A545" s="35"/>
      <c r="B545" s="5" t="s">
        <v>9</v>
      </c>
      <c r="C545" s="6">
        <v>0</v>
      </c>
      <c r="D545" s="6">
        <v>1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</row>
    <row r="546" spans="1:28" ht="15">
      <c r="A546" s="35"/>
      <c r="B546" s="5" t="s">
        <v>10</v>
      </c>
      <c r="C546" s="6">
        <v>0</v>
      </c>
      <c r="D546" s="6">
        <v>1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</row>
    <row r="547" spans="1:28" ht="15">
      <c r="A547" s="35"/>
      <c r="B547" s="5" t="s">
        <v>11</v>
      </c>
      <c r="C547" s="6">
        <v>0</v>
      </c>
      <c r="D547" s="6">
        <v>1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</row>
    <row r="548" spans="1:28" ht="15">
      <c r="A548" s="35"/>
      <c r="B548" s="5" t="s">
        <v>12</v>
      </c>
      <c r="C548" s="6">
        <v>0</v>
      </c>
      <c r="D548" s="6">
        <v>33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</row>
    <row r="549" spans="1:28" ht="15">
      <c r="A549" s="35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</row>
    <row r="550" spans="1:28" ht="15">
      <c r="A550" s="35"/>
      <c r="B550" s="5" t="s">
        <v>14</v>
      </c>
      <c r="C550" s="6">
        <v>0</v>
      </c>
      <c r="D550" s="6">
        <v>1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</row>
    <row r="551" spans="1:28" ht="15">
      <c r="A551" s="35"/>
      <c r="B551" s="5" t="s">
        <v>15</v>
      </c>
      <c r="C551" s="6">
        <v>0</v>
      </c>
      <c r="D551" s="6">
        <v>46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</row>
    <row r="552" spans="1:28" ht="15">
      <c r="A552" s="35"/>
      <c r="B552" s="5" t="s">
        <v>16</v>
      </c>
      <c r="C552" s="6">
        <v>0</v>
      </c>
      <c r="D552" s="6">
        <v>16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</row>
    <row r="553" spans="1:28" ht="15">
      <c r="A553" s="35"/>
      <c r="B553" s="5" t="s">
        <v>17</v>
      </c>
      <c r="C553" s="6">
        <v>0</v>
      </c>
      <c r="D553" s="6">
        <v>129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</row>
    <row r="554" spans="1:28" ht="15">
      <c r="A554" s="35"/>
      <c r="B554" s="5" t="s">
        <v>18</v>
      </c>
      <c r="C554" s="6">
        <v>0</v>
      </c>
      <c r="D554" s="6">
        <v>57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</row>
    <row r="555" spans="1:28" ht="15">
      <c r="A555" s="35"/>
      <c r="B555" s="5" t="s">
        <v>19</v>
      </c>
      <c r="C555" s="6">
        <v>0</v>
      </c>
      <c r="D555" s="6">
        <v>1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</row>
    <row r="556" spans="1:28" ht="15">
      <c r="A556" s="35"/>
      <c r="B556" s="5" t="s">
        <v>20</v>
      </c>
      <c r="C556" s="6">
        <v>0</v>
      </c>
      <c r="D556" s="6">
        <v>1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</row>
    <row r="557" spans="1:28" ht="15">
      <c r="A557" s="35"/>
      <c r="B557" s="5" t="s">
        <v>21</v>
      </c>
      <c r="C557" s="6">
        <v>0</v>
      </c>
      <c r="D557" s="6">
        <v>1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</row>
    <row r="558" spans="1:28" ht="15">
      <c r="A558" s="35"/>
      <c r="B558" s="5" t="s">
        <v>22</v>
      </c>
      <c r="C558" s="6">
        <v>0</v>
      </c>
      <c r="D558" s="6">
        <v>1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</row>
    <row r="559" spans="1:28" ht="15">
      <c r="A559" s="35"/>
      <c r="B559" s="5" t="s">
        <v>23</v>
      </c>
      <c r="C559" s="6">
        <v>0</v>
      </c>
      <c r="D559" s="6">
        <v>134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</row>
    <row r="560" spans="1:28" ht="15">
      <c r="A560" s="35"/>
      <c r="B560" s="5" t="s">
        <v>24</v>
      </c>
      <c r="C560" s="6">
        <v>0</v>
      </c>
      <c r="D560" s="6">
        <v>194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</row>
    <row r="561" spans="1:28" ht="15">
      <c r="A561" s="35"/>
      <c r="B561" s="5" t="s">
        <v>25</v>
      </c>
      <c r="C561" s="6">
        <v>0</v>
      </c>
      <c r="D561" s="6">
        <v>198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</row>
    <row r="562" spans="1:28" ht="15">
      <c r="A562" s="35">
        <f>A538+1</f>
        <v>24</v>
      </c>
      <c r="B562" s="5" t="s">
        <v>2</v>
      </c>
      <c r="C562" s="6">
        <v>0</v>
      </c>
      <c r="D562" s="6">
        <v>202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</row>
    <row r="563" spans="1:28" ht="15">
      <c r="A563" s="35"/>
      <c r="B563" s="5" t="s">
        <v>3</v>
      </c>
      <c r="C563" s="6">
        <v>0</v>
      </c>
      <c r="D563" s="6">
        <v>207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</row>
    <row r="564" spans="1:28" ht="15">
      <c r="A564" s="35"/>
      <c r="B564" s="5" t="s">
        <v>4</v>
      </c>
      <c r="C564" s="6">
        <v>0</v>
      </c>
      <c r="D564" s="6">
        <v>203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</row>
    <row r="565" spans="1:28" ht="15">
      <c r="A565" s="35"/>
      <c r="B565" s="5" t="s">
        <v>5</v>
      </c>
      <c r="C565" s="6">
        <v>0</v>
      </c>
      <c r="D565" s="6">
        <v>200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</row>
    <row r="566" spans="1:28" ht="15">
      <c r="A566" s="35"/>
      <c r="B566" s="5" t="s">
        <v>6</v>
      </c>
      <c r="C566" s="6">
        <v>0</v>
      </c>
      <c r="D566" s="6">
        <v>201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</row>
    <row r="567" spans="1:28" ht="15">
      <c r="A567" s="35"/>
      <c r="B567" s="5" t="s">
        <v>7</v>
      </c>
      <c r="C567" s="6">
        <v>0</v>
      </c>
      <c r="D567" s="6">
        <v>202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</row>
    <row r="568" spans="1:28" ht="15">
      <c r="A568" s="35"/>
      <c r="B568" s="5" t="s">
        <v>8</v>
      </c>
      <c r="C568" s="6">
        <v>0</v>
      </c>
      <c r="D568" s="6">
        <v>193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</row>
    <row r="569" spans="1:28" ht="15">
      <c r="A569" s="35"/>
      <c r="B569" s="5" t="s">
        <v>9</v>
      </c>
      <c r="C569" s="6">
        <v>0</v>
      </c>
      <c r="D569" s="6">
        <v>1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</row>
    <row r="570" spans="1:28" ht="15">
      <c r="A570" s="35"/>
      <c r="B570" s="5" t="s">
        <v>10</v>
      </c>
      <c r="C570" s="6">
        <v>0</v>
      </c>
      <c r="D570" s="6">
        <v>1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</row>
    <row r="571" spans="1:28" ht="15">
      <c r="A571" s="35"/>
      <c r="B571" s="5" t="s">
        <v>11</v>
      </c>
      <c r="C571" s="6">
        <v>0</v>
      </c>
      <c r="D571" s="6">
        <v>1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</row>
    <row r="572" spans="1:28" ht="15">
      <c r="A572" s="35"/>
      <c r="B572" s="5" t="s">
        <v>12</v>
      </c>
      <c r="C572" s="6">
        <v>0</v>
      </c>
      <c r="D572" s="6">
        <v>34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</row>
    <row r="573" spans="1:28" ht="15">
      <c r="A573" s="35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</row>
    <row r="574" spans="1:28" ht="15">
      <c r="A574" s="35"/>
      <c r="B574" s="5" t="s">
        <v>14</v>
      </c>
      <c r="C574" s="6">
        <v>0</v>
      </c>
      <c r="D574" s="6">
        <v>1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</row>
    <row r="575" spans="1:28" ht="15">
      <c r="A575" s="35"/>
      <c r="B575" s="5" t="s">
        <v>15</v>
      </c>
      <c r="C575" s="6">
        <v>0</v>
      </c>
      <c r="D575" s="6">
        <v>124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</row>
    <row r="576" spans="1:28" ht="15">
      <c r="A576" s="35"/>
      <c r="B576" s="5" t="s">
        <v>16</v>
      </c>
      <c r="C576" s="6">
        <v>0</v>
      </c>
      <c r="D576" s="6">
        <v>89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</row>
    <row r="577" spans="1:28" ht="15">
      <c r="A577" s="35"/>
      <c r="B577" s="5" t="s">
        <v>17</v>
      </c>
      <c r="C577" s="6">
        <v>0</v>
      </c>
      <c r="D577" s="6">
        <v>122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</row>
    <row r="578" spans="1:28" ht="15">
      <c r="A578" s="35"/>
      <c r="B578" s="5" t="s">
        <v>18</v>
      </c>
      <c r="C578" s="6">
        <v>0</v>
      </c>
      <c r="D578" s="6">
        <v>63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</row>
    <row r="579" spans="1:28" ht="15">
      <c r="A579" s="35"/>
      <c r="B579" s="5" t="s">
        <v>19</v>
      </c>
      <c r="C579" s="6">
        <v>0</v>
      </c>
      <c r="D579" s="6">
        <v>1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</row>
    <row r="580" spans="1:28" ht="15">
      <c r="A580" s="35"/>
      <c r="B580" s="5" t="s">
        <v>20</v>
      </c>
      <c r="C580" s="6">
        <v>0</v>
      </c>
      <c r="D580" s="6">
        <v>1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</row>
    <row r="581" spans="1:28" ht="15">
      <c r="A581" s="35"/>
      <c r="B581" s="5" t="s">
        <v>21</v>
      </c>
      <c r="C581" s="6">
        <v>0</v>
      </c>
      <c r="D581" s="6">
        <v>1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</row>
    <row r="582" spans="1:28" ht="15">
      <c r="A582" s="35"/>
      <c r="B582" s="5" t="s">
        <v>22</v>
      </c>
      <c r="C582" s="6">
        <v>0</v>
      </c>
      <c r="D582" s="6">
        <v>1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</row>
    <row r="583" spans="1:28" ht="15">
      <c r="A583" s="35"/>
      <c r="B583" s="5" t="s">
        <v>23</v>
      </c>
      <c r="C583" s="6">
        <v>0</v>
      </c>
      <c r="D583" s="6">
        <v>133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</row>
    <row r="584" spans="1:28" ht="15">
      <c r="A584" s="35"/>
      <c r="B584" s="5" t="s">
        <v>24</v>
      </c>
      <c r="C584" s="6">
        <v>0</v>
      </c>
      <c r="D584" s="6">
        <v>182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</row>
    <row r="585" spans="1:28" ht="15">
      <c r="A585" s="35"/>
      <c r="B585" s="5" t="s">
        <v>25</v>
      </c>
      <c r="C585" s="6">
        <v>0</v>
      </c>
      <c r="D585" s="6">
        <v>203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</row>
    <row r="586" spans="1:28" ht="15">
      <c r="A586" s="35">
        <f>A562+1</f>
        <v>25</v>
      </c>
      <c r="B586" s="5" t="s">
        <v>2</v>
      </c>
      <c r="C586" s="6">
        <v>0</v>
      </c>
      <c r="D586" s="6">
        <v>200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</row>
    <row r="587" spans="1:28" ht="15">
      <c r="A587" s="35"/>
      <c r="B587" s="5" t="s">
        <v>3</v>
      </c>
      <c r="C587" s="6">
        <v>0</v>
      </c>
      <c r="D587" s="6">
        <v>201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</row>
    <row r="588" spans="1:28" ht="15">
      <c r="A588" s="35"/>
      <c r="B588" s="5" t="s">
        <v>4</v>
      </c>
      <c r="C588" s="6">
        <v>0</v>
      </c>
      <c r="D588" s="6">
        <v>204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</row>
    <row r="589" spans="1:28" ht="15">
      <c r="A589" s="35"/>
      <c r="B589" s="5" t="s">
        <v>5</v>
      </c>
      <c r="C589" s="6">
        <v>0</v>
      </c>
      <c r="D589" s="6">
        <v>208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</row>
    <row r="590" spans="1:28" ht="15">
      <c r="A590" s="35"/>
      <c r="B590" s="5" t="s">
        <v>6</v>
      </c>
      <c r="C590" s="6">
        <v>0</v>
      </c>
      <c r="D590" s="6">
        <v>206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</row>
    <row r="591" spans="1:28" ht="15">
      <c r="A591" s="35"/>
      <c r="B591" s="5" t="s">
        <v>7</v>
      </c>
      <c r="C591" s="6">
        <v>0</v>
      </c>
      <c r="D591" s="6">
        <v>202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</row>
    <row r="592" spans="1:28" ht="15">
      <c r="A592" s="35"/>
      <c r="B592" s="5" t="s">
        <v>8</v>
      </c>
      <c r="C592" s="6">
        <v>0</v>
      </c>
      <c r="D592" s="6">
        <v>206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</row>
    <row r="593" spans="1:28" ht="15">
      <c r="A593" s="35"/>
      <c r="B593" s="5" t="s">
        <v>9</v>
      </c>
      <c r="C593" s="6">
        <v>0</v>
      </c>
      <c r="D593" s="6">
        <v>1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</row>
    <row r="594" spans="1:28" ht="15">
      <c r="A594" s="35"/>
      <c r="B594" s="5" t="s">
        <v>10</v>
      </c>
      <c r="C594" s="6">
        <v>0</v>
      </c>
      <c r="D594" s="6">
        <v>1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</row>
    <row r="595" spans="1:28" ht="15">
      <c r="A595" s="35"/>
      <c r="B595" s="5" t="s">
        <v>11</v>
      </c>
      <c r="C595" s="6">
        <v>0</v>
      </c>
      <c r="D595" s="6">
        <v>1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</row>
    <row r="596" spans="1:28" ht="15">
      <c r="A596" s="35"/>
      <c r="B596" s="5" t="s">
        <v>12</v>
      </c>
      <c r="C596" s="6">
        <v>0</v>
      </c>
      <c r="D596" s="6">
        <v>38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</row>
    <row r="597" spans="1:28" ht="15">
      <c r="A597" s="35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</row>
    <row r="598" spans="1:28" ht="15">
      <c r="A598" s="35"/>
      <c r="B598" s="5" t="s">
        <v>14</v>
      </c>
      <c r="C598" s="6">
        <v>0</v>
      </c>
      <c r="D598" s="6">
        <v>1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</row>
    <row r="599" spans="1:28" ht="15">
      <c r="A599" s="35"/>
      <c r="B599" s="5" t="s">
        <v>15</v>
      </c>
      <c r="C599" s="6">
        <v>0</v>
      </c>
      <c r="D599" s="6">
        <v>132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</row>
    <row r="600" spans="1:28" ht="15">
      <c r="A600" s="35"/>
      <c r="B600" s="5" t="s">
        <v>16</v>
      </c>
      <c r="C600" s="6">
        <v>0</v>
      </c>
      <c r="D600" s="6">
        <v>88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</row>
    <row r="601" spans="1:28" ht="15">
      <c r="A601" s="35"/>
      <c r="B601" s="5" t="s">
        <v>17</v>
      </c>
      <c r="C601" s="6">
        <v>0</v>
      </c>
      <c r="D601" s="6">
        <v>136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</row>
    <row r="602" spans="1:28" ht="15">
      <c r="A602" s="35"/>
      <c r="B602" s="5" t="s">
        <v>18</v>
      </c>
      <c r="C602" s="6">
        <v>0</v>
      </c>
      <c r="D602" s="6">
        <v>63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</row>
    <row r="603" spans="1:28" ht="15">
      <c r="A603" s="35"/>
      <c r="B603" s="5" t="s">
        <v>19</v>
      </c>
      <c r="C603" s="6">
        <v>0</v>
      </c>
      <c r="D603" s="6">
        <v>1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</row>
    <row r="604" spans="1:28" ht="15">
      <c r="A604" s="35"/>
      <c r="B604" s="5" t="s">
        <v>20</v>
      </c>
      <c r="C604" s="6">
        <v>0</v>
      </c>
      <c r="D604" s="6">
        <v>1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</row>
    <row r="605" spans="1:28" ht="15">
      <c r="A605" s="35"/>
      <c r="B605" s="5" t="s">
        <v>21</v>
      </c>
      <c r="C605" s="6">
        <v>0</v>
      </c>
      <c r="D605" s="6">
        <v>1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</row>
    <row r="606" spans="1:28" ht="15">
      <c r="A606" s="35"/>
      <c r="B606" s="5" t="s">
        <v>22</v>
      </c>
      <c r="C606" s="6">
        <v>0</v>
      </c>
      <c r="D606" s="6">
        <v>1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</row>
    <row r="607" spans="1:28" ht="15">
      <c r="A607" s="35"/>
      <c r="B607" s="5" t="s">
        <v>23</v>
      </c>
      <c r="C607" s="6">
        <v>0</v>
      </c>
      <c r="D607" s="6">
        <v>146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</row>
    <row r="608" spans="1:28" ht="15">
      <c r="A608" s="35"/>
      <c r="B608" s="5" t="s">
        <v>24</v>
      </c>
      <c r="C608" s="6">
        <v>0</v>
      </c>
      <c r="D608" s="6">
        <v>183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</row>
    <row r="609" spans="1:28" ht="15">
      <c r="A609" s="35"/>
      <c r="B609" s="5" t="s">
        <v>25</v>
      </c>
      <c r="C609" s="6">
        <v>0</v>
      </c>
      <c r="D609" s="6">
        <v>188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</row>
    <row r="610" spans="1:28" ht="15">
      <c r="A610" s="35">
        <f>A586+1</f>
        <v>26</v>
      </c>
      <c r="B610" s="5" t="s">
        <v>2</v>
      </c>
      <c r="C610" s="6">
        <v>0</v>
      </c>
      <c r="D610" s="6">
        <v>191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</row>
    <row r="611" spans="1:28" ht="15">
      <c r="A611" s="35"/>
      <c r="B611" s="5" t="s">
        <v>3</v>
      </c>
      <c r="C611" s="6">
        <v>0</v>
      </c>
      <c r="D611" s="6">
        <v>198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</row>
    <row r="612" spans="1:28" ht="15">
      <c r="A612" s="35"/>
      <c r="B612" s="5" t="s">
        <v>4</v>
      </c>
      <c r="C612" s="6">
        <v>0</v>
      </c>
      <c r="D612" s="6">
        <v>200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</row>
    <row r="613" spans="1:28" ht="15">
      <c r="A613" s="35"/>
      <c r="B613" s="5" t="s">
        <v>5</v>
      </c>
      <c r="C613" s="6">
        <v>0</v>
      </c>
      <c r="D613" s="6">
        <v>194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</row>
    <row r="614" spans="1:28" ht="15">
      <c r="A614" s="35"/>
      <c r="B614" s="5" t="s">
        <v>6</v>
      </c>
      <c r="C614" s="6">
        <v>0</v>
      </c>
      <c r="D614" s="6">
        <v>199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</row>
    <row r="615" spans="1:28" ht="15">
      <c r="A615" s="35"/>
      <c r="B615" s="5" t="s">
        <v>7</v>
      </c>
      <c r="C615" s="6">
        <v>0</v>
      </c>
      <c r="D615" s="6">
        <v>198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70</v>
      </c>
    </row>
    <row r="616" spans="1:28" ht="15">
      <c r="A616" s="35"/>
      <c r="B616" s="5" t="s">
        <v>8</v>
      </c>
      <c r="C616" s="6">
        <v>0</v>
      </c>
      <c r="D616" s="6">
        <v>187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201</v>
      </c>
    </row>
    <row r="617" spans="1:28" ht="15">
      <c r="A617" s="35"/>
      <c r="B617" s="5" t="s">
        <v>9</v>
      </c>
      <c r="C617" s="6">
        <v>0</v>
      </c>
      <c r="D617" s="6">
        <v>1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396</v>
      </c>
    </row>
    <row r="618" spans="1:28" ht="15">
      <c r="A618" s="35"/>
      <c r="B618" s="5" t="s">
        <v>10</v>
      </c>
      <c r="C618" s="6">
        <v>0</v>
      </c>
      <c r="D618" s="6">
        <v>1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252</v>
      </c>
    </row>
    <row r="619" spans="1:28" ht="15">
      <c r="A619" s="35"/>
      <c r="B619" s="5" t="s">
        <v>11</v>
      </c>
      <c r="C619" s="6">
        <v>0</v>
      </c>
      <c r="D619" s="6">
        <v>1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109</v>
      </c>
    </row>
    <row r="620" spans="1:28" ht="15">
      <c r="A620" s="35"/>
      <c r="B620" s="5" t="s">
        <v>12</v>
      </c>
      <c r="C620" s="6">
        <v>0</v>
      </c>
      <c r="D620" s="6">
        <v>42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28</v>
      </c>
    </row>
    <row r="621" spans="1:28" ht="15">
      <c r="A621" s="35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36</v>
      </c>
    </row>
    <row r="622" spans="1:28" ht="15">
      <c r="A622" s="35"/>
      <c r="B622" s="5" t="s">
        <v>14</v>
      </c>
      <c r="C622" s="6">
        <v>0</v>
      </c>
      <c r="D622" s="6">
        <v>1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44</v>
      </c>
    </row>
    <row r="623" spans="1:28" ht="15">
      <c r="A623" s="35"/>
      <c r="B623" s="5" t="s">
        <v>15</v>
      </c>
      <c r="C623" s="6">
        <v>0</v>
      </c>
      <c r="D623" s="6">
        <v>107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124</v>
      </c>
    </row>
    <row r="624" spans="1:28" ht="15">
      <c r="A624" s="35"/>
      <c r="B624" s="5" t="s">
        <v>16</v>
      </c>
      <c r="C624" s="6">
        <v>0</v>
      </c>
      <c r="D624" s="6">
        <v>84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118</v>
      </c>
    </row>
    <row r="625" spans="1:28" ht="15">
      <c r="A625" s="35"/>
      <c r="B625" s="5" t="s">
        <v>17</v>
      </c>
      <c r="C625" s="6">
        <v>0</v>
      </c>
      <c r="D625" s="6">
        <v>136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110</v>
      </c>
    </row>
    <row r="626" spans="1:28" ht="15">
      <c r="A626" s="35"/>
      <c r="B626" s="5" t="s">
        <v>18</v>
      </c>
      <c r="C626" s="6">
        <v>0</v>
      </c>
      <c r="D626" s="6">
        <v>78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126</v>
      </c>
    </row>
    <row r="627" spans="1:28" ht="15">
      <c r="A627" s="35"/>
      <c r="B627" s="5" t="s">
        <v>19</v>
      </c>
      <c r="C627" s="6">
        <v>0</v>
      </c>
      <c r="D627" s="6">
        <v>1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21</v>
      </c>
    </row>
    <row r="628" spans="1:28" ht="15">
      <c r="A628" s="35"/>
      <c r="B628" s="5" t="s">
        <v>20</v>
      </c>
      <c r="C628" s="6">
        <v>0</v>
      </c>
      <c r="D628" s="6">
        <v>1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20</v>
      </c>
    </row>
    <row r="629" spans="1:28" ht="15">
      <c r="A629" s="35"/>
      <c r="B629" s="5" t="s">
        <v>21</v>
      </c>
      <c r="C629" s="6">
        <v>0</v>
      </c>
      <c r="D629" s="6">
        <v>1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21</v>
      </c>
    </row>
    <row r="630" spans="1:28" ht="15">
      <c r="A630" s="35"/>
      <c r="B630" s="5" t="s">
        <v>22</v>
      </c>
      <c r="C630" s="6">
        <v>0</v>
      </c>
      <c r="D630" s="6">
        <v>1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22</v>
      </c>
    </row>
    <row r="631" spans="1:28" ht="15">
      <c r="A631" s="35"/>
      <c r="B631" s="5" t="s">
        <v>23</v>
      </c>
      <c r="C631" s="6">
        <v>0</v>
      </c>
      <c r="D631" s="6">
        <v>2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139</v>
      </c>
    </row>
    <row r="632" spans="1:28" ht="15">
      <c r="A632" s="35"/>
      <c r="B632" s="5" t="s">
        <v>24</v>
      </c>
      <c r="C632" s="6">
        <v>0</v>
      </c>
      <c r="D632" s="6">
        <v>0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166</v>
      </c>
    </row>
    <row r="633" spans="1:28" ht="15">
      <c r="A633" s="35"/>
      <c r="B633" s="5" t="s">
        <v>25</v>
      </c>
      <c r="C633" s="6">
        <v>0</v>
      </c>
      <c r="D633" s="6">
        <v>0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202</v>
      </c>
    </row>
    <row r="634" spans="1:28" ht="15">
      <c r="A634" s="35">
        <f>A610+1</f>
        <v>27</v>
      </c>
      <c r="B634" s="5" t="s">
        <v>2</v>
      </c>
      <c r="C634" s="6">
        <v>0</v>
      </c>
      <c r="D634" s="6">
        <v>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208</v>
      </c>
    </row>
    <row r="635" spans="1:28" ht="15">
      <c r="A635" s="35"/>
      <c r="B635" s="5" t="s">
        <v>3</v>
      </c>
      <c r="C635" s="6">
        <v>0</v>
      </c>
      <c r="D635" s="6">
        <v>0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217</v>
      </c>
    </row>
    <row r="636" spans="1:28" ht="15">
      <c r="A636" s="35"/>
      <c r="B636" s="5" t="s">
        <v>4</v>
      </c>
      <c r="C636" s="6">
        <v>0</v>
      </c>
      <c r="D636" s="6">
        <v>0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217</v>
      </c>
    </row>
    <row r="637" spans="1:28" ht="15">
      <c r="A637" s="35"/>
      <c r="B637" s="5" t="s">
        <v>5</v>
      </c>
      <c r="C637" s="6">
        <v>0</v>
      </c>
      <c r="D637" s="6">
        <v>0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213</v>
      </c>
    </row>
    <row r="638" spans="1:28" ht="15">
      <c r="A638" s="35"/>
      <c r="B638" s="5" t="s">
        <v>6</v>
      </c>
      <c r="C638" s="6">
        <v>0</v>
      </c>
      <c r="D638" s="6">
        <v>0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221</v>
      </c>
    </row>
    <row r="639" spans="1:28" ht="15">
      <c r="A639" s="35"/>
      <c r="B639" s="5" t="s">
        <v>7</v>
      </c>
      <c r="C639" s="6">
        <v>0</v>
      </c>
      <c r="D639" s="6">
        <v>0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217</v>
      </c>
    </row>
    <row r="640" spans="1:28" ht="15">
      <c r="A640" s="35"/>
      <c r="B640" s="5" t="s">
        <v>8</v>
      </c>
      <c r="C640" s="6">
        <v>0</v>
      </c>
      <c r="D640" s="6">
        <v>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198</v>
      </c>
    </row>
    <row r="641" spans="1:28" ht="15">
      <c r="A641" s="35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209</v>
      </c>
    </row>
    <row r="642" spans="1:28" ht="15">
      <c r="A642" s="35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84</v>
      </c>
    </row>
    <row r="643" spans="1:28" ht="15">
      <c r="A643" s="35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21</v>
      </c>
    </row>
    <row r="644" spans="1:28" ht="15">
      <c r="A644" s="35"/>
      <c r="B644" s="5" t="s">
        <v>12</v>
      </c>
      <c r="C644" s="6">
        <v>0</v>
      </c>
      <c r="D644" s="6">
        <v>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20</v>
      </c>
    </row>
    <row r="645" spans="1:28" ht="15">
      <c r="A645" s="35"/>
      <c r="B645" s="5" t="s">
        <v>13</v>
      </c>
      <c r="C645" s="6">
        <v>0</v>
      </c>
      <c r="D645" s="6">
        <v>0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19</v>
      </c>
    </row>
    <row r="646" spans="1:28" ht="15">
      <c r="A646" s="35"/>
      <c r="B646" s="5" t="s">
        <v>14</v>
      </c>
      <c r="C646" s="6">
        <v>0</v>
      </c>
      <c r="D646" s="6">
        <v>0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20</v>
      </c>
    </row>
    <row r="647" spans="1:28" ht="15">
      <c r="A647" s="35"/>
      <c r="B647" s="5" t="s">
        <v>15</v>
      </c>
      <c r="C647" s="6">
        <v>0</v>
      </c>
      <c r="D647" s="6">
        <v>0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172</v>
      </c>
    </row>
    <row r="648" spans="1:28" ht="15">
      <c r="A648" s="35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169</v>
      </c>
    </row>
    <row r="649" spans="1:28" ht="15">
      <c r="A649" s="35"/>
      <c r="B649" s="5" t="s">
        <v>17</v>
      </c>
      <c r="C649" s="6">
        <v>0</v>
      </c>
      <c r="D649" s="6">
        <v>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167</v>
      </c>
    </row>
    <row r="650" spans="1:28" ht="15">
      <c r="A650" s="35"/>
      <c r="B650" s="5" t="s">
        <v>18</v>
      </c>
      <c r="C650" s="6">
        <v>0</v>
      </c>
      <c r="D650" s="6">
        <v>0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148</v>
      </c>
    </row>
    <row r="651" spans="1:28" ht="15">
      <c r="A651" s="35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21</v>
      </c>
    </row>
    <row r="652" spans="1:28" ht="15">
      <c r="A652" s="35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21</v>
      </c>
    </row>
    <row r="653" spans="1:28" ht="15">
      <c r="A653" s="35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20</v>
      </c>
    </row>
    <row r="654" spans="1:28" ht="15">
      <c r="A654" s="35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21</v>
      </c>
    </row>
    <row r="655" spans="1:28" ht="15">
      <c r="A655" s="35"/>
      <c r="B655" s="5" t="s">
        <v>23</v>
      </c>
      <c r="C655" s="6">
        <v>0</v>
      </c>
      <c r="D655" s="6">
        <v>0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132</v>
      </c>
    </row>
    <row r="656" spans="1:28" ht="15">
      <c r="A656" s="35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151</v>
      </c>
    </row>
    <row r="657" spans="1:28" ht="15">
      <c r="A657" s="35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191</v>
      </c>
    </row>
    <row r="658" spans="1:28" ht="15">
      <c r="A658" s="35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199</v>
      </c>
    </row>
    <row r="659" spans="1:28" ht="15">
      <c r="A659" s="35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205</v>
      </c>
    </row>
    <row r="660" spans="1:28" ht="15">
      <c r="A660" s="35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209</v>
      </c>
    </row>
    <row r="661" spans="1:28" ht="15">
      <c r="A661" s="35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209</v>
      </c>
    </row>
    <row r="662" spans="1:28" ht="15">
      <c r="A662" s="35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211</v>
      </c>
    </row>
    <row r="663" spans="1:28" ht="15">
      <c r="A663" s="35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211</v>
      </c>
    </row>
    <row r="664" spans="1:28" ht="15">
      <c r="A664" s="35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209</v>
      </c>
    </row>
    <row r="665" spans="1:28" ht="15">
      <c r="A665" s="35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306</v>
      </c>
    </row>
    <row r="666" spans="1:28" ht="15">
      <c r="A666" s="35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190</v>
      </c>
    </row>
    <row r="667" spans="1:28" ht="15">
      <c r="A667" s="35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20</v>
      </c>
    </row>
    <row r="668" spans="1:28" ht="15">
      <c r="A668" s="35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21</v>
      </c>
    </row>
    <row r="669" spans="1:28" ht="15">
      <c r="A669" s="35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19</v>
      </c>
    </row>
    <row r="670" spans="1:28" ht="15">
      <c r="A670" s="35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18</v>
      </c>
    </row>
    <row r="671" spans="1:28" ht="15">
      <c r="A671" s="35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147</v>
      </c>
    </row>
    <row r="672" spans="1:28" ht="15">
      <c r="A672" s="35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137</v>
      </c>
    </row>
    <row r="673" spans="1:28" ht="15">
      <c r="A673" s="35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125</v>
      </c>
    </row>
    <row r="674" spans="1:28" ht="15">
      <c r="A674" s="35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128</v>
      </c>
    </row>
    <row r="675" spans="1:28" ht="15">
      <c r="A675" s="35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20</v>
      </c>
    </row>
    <row r="676" spans="1:28" ht="15">
      <c r="A676" s="35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20</v>
      </c>
    </row>
    <row r="677" spans="1:28" ht="15">
      <c r="A677" s="35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20</v>
      </c>
    </row>
    <row r="678" spans="1:28" ht="15">
      <c r="A678" s="35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20</v>
      </c>
    </row>
    <row r="679" spans="1:28" ht="15">
      <c r="A679" s="35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146</v>
      </c>
    </row>
    <row r="680" spans="1:28" ht="15">
      <c r="A680" s="35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161</v>
      </c>
    </row>
    <row r="681" spans="1:28" ht="15">
      <c r="A681" s="35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184</v>
      </c>
    </row>
    <row r="682" spans="1:28" ht="15">
      <c r="A682" s="35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>
        <v>0</v>
      </c>
      <c r="AB682" s="6">
        <v>193</v>
      </c>
    </row>
    <row r="683" spans="1:28" ht="15">
      <c r="A683" s="35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>
        <v>0</v>
      </c>
      <c r="AB683" s="6">
        <v>198</v>
      </c>
    </row>
    <row r="684" spans="1:28" ht="15">
      <c r="A684" s="35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>
        <v>0</v>
      </c>
      <c r="AB684" s="6">
        <v>201</v>
      </c>
    </row>
    <row r="685" spans="1:28" ht="15">
      <c r="A685" s="35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>
        <v>0</v>
      </c>
      <c r="AB685" s="6">
        <v>202</v>
      </c>
    </row>
    <row r="686" spans="1:28" ht="15">
      <c r="A686" s="35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>
        <v>0</v>
      </c>
      <c r="AB686" s="6">
        <v>209</v>
      </c>
    </row>
    <row r="687" spans="1:28" ht="15">
      <c r="A687" s="35"/>
      <c r="B687" s="5" t="s">
        <v>7</v>
      </c>
      <c r="C687" s="6">
        <v>0</v>
      </c>
      <c r="D687" s="6">
        <v>67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>
        <v>0</v>
      </c>
      <c r="AB687" s="6">
        <v>201</v>
      </c>
    </row>
    <row r="688" spans="1:28" ht="15">
      <c r="A688" s="35"/>
      <c r="B688" s="5" t="s">
        <v>8</v>
      </c>
      <c r="C688" s="6">
        <v>0</v>
      </c>
      <c r="D688" s="6">
        <v>212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>
        <v>0</v>
      </c>
      <c r="AB688" s="6">
        <v>200</v>
      </c>
    </row>
    <row r="689" spans="1:28" ht="15">
      <c r="A689" s="35"/>
      <c r="B689" s="5" t="s">
        <v>9</v>
      </c>
      <c r="C689" s="6">
        <v>0</v>
      </c>
      <c r="D689" s="6">
        <v>1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>
        <v>0</v>
      </c>
      <c r="AB689" s="6">
        <v>262</v>
      </c>
    </row>
    <row r="690" spans="1:28" ht="15">
      <c r="A690" s="35"/>
      <c r="B690" s="5" t="s">
        <v>10</v>
      </c>
      <c r="C690" s="6">
        <v>0</v>
      </c>
      <c r="D690" s="6">
        <v>1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>
        <v>0</v>
      </c>
      <c r="AB690" s="6">
        <v>315</v>
      </c>
    </row>
    <row r="691" spans="1:28" ht="15">
      <c r="A691" s="35"/>
      <c r="B691" s="5" t="s">
        <v>11</v>
      </c>
      <c r="C691" s="6">
        <v>0</v>
      </c>
      <c r="D691" s="6">
        <v>1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>
        <v>0</v>
      </c>
      <c r="AB691" s="6">
        <v>21</v>
      </c>
    </row>
    <row r="692" spans="1:28" ht="15">
      <c r="A692" s="35"/>
      <c r="B692" s="5" t="s">
        <v>12</v>
      </c>
      <c r="C692" s="6">
        <v>0</v>
      </c>
      <c r="D692" s="6">
        <v>9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>
        <v>0</v>
      </c>
      <c r="AB692" s="6">
        <v>4</v>
      </c>
    </row>
    <row r="693" spans="1:28" ht="15">
      <c r="A693" s="35"/>
      <c r="B693" s="5" t="s">
        <v>13</v>
      </c>
      <c r="C693" s="6">
        <v>0</v>
      </c>
      <c r="D693" s="6">
        <v>1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>
        <v>0</v>
      </c>
      <c r="AB693" s="6">
        <v>17</v>
      </c>
    </row>
    <row r="694" spans="1:28" ht="15">
      <c r="A694" s="35"/>
      <c r="B694" s="5" t="s">
        <v>14</v>
      </c>
      <c r="C694" s="6">
        <v>0</v>
      </c>
      <c r="D694" s="6">
        <v>1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>
        <v>0</v>
      </c>
      <c r="AB694" s="6">
        <v>20</v>
      </c>
    </row>
    <row r="695" spans="1:28" ht="15">
      <c r="A695" s="35"/>
      <c r="B695" s="5" t="s">
        <v>15</v>
      </c>
      <c r="C695" s="6">
        <v>0</v>
      </c>
      <c r="D695" s="6">
        <v>125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>
        <v>0</v>
      </c>
      <c r="AB695" s="6">
        <v>126</v>
      </c>
    </row>
    <row r="696" spans="1:28" ht="15">
      <c r="A696" s="35"/>
      <c r="B696" s="5" t="s">
        <v>16</v>
      </c>
      <c r="C696" s="6">
        <v>0</v>
      </c>
      <c r="D696" s="6">
        <v>87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>
        <v>0</v>
      </c>
      <c r="AB696" s="6">
        <v>125</v>
      </c>
    </row>
    <row r="697" spans="1:28" ht="15">
      <c r="A697" s="35"/>
      <c r="B697" s="5" t="s">
        <v>17</v>
      </c>
      <c r="C697" s="6">
        <v>0</v>
      </c>
      <c r="D697" s="6">
        <v>120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>
        <v>0</v>
      </c>
      <c r="AB697" s="6">
        <v>116</v>
      </c>
    </row>
    <row r="698" spans="1:28" ht="15">
      <c r="A698" s="35"/>
      <c r="B698" s="5" t="s">
        <v>18</v>
      </c>
      <c r="C698" s="6">
        <v>0</v>
      </c>
      <c r="D698" s="6">
        <v>56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>
        <v>0</v>
      </c>
      <c r="AB698" s="6">
        <v>128</v>
      </c>
    </row>
    <row r="699" spans="1:28" ht="15">
      <c r="A699" s="35"/>
      <c r="B699" s="5" t="s">
        <v>19</v>
      </c>
      <c r="C699" s="6">
        <v>0</v>
      </c>
      <c r="D699" s="6">
        <v>1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>
        <v>0</v>
      </c>
      <c r="AB699" s="6">
        <v>19</v>
      </c>
    </row>
    <row r="700" spans="1:28" ht="15">
      <c r="A700" s="35"/>
      <c r="B700" s="5" t="s">
        <v>20</v>
      </c>
      <c r="C700" s="6">
        <v>0</v>
      </c>
      <c r="D700" s="6">
        <v>1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>
        <v>0</v>
      </c>
      <c r="AB700" s="6">
        <v>20</v>
      </c>
    </row>
    <row r="701" spans="1:28" ht="15">
      <c r="A701" s="35"/>
      <c r="B701" s="5" t="s">
        <v>21</v>
      </c>
      <c r="C701" s="6">
        <v>0</v>
      </c>
      <c r="D701" s="6">
        <v>1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>
        <v>0</v>
      </c>
      <c r="AB701" s="6">
        <v>19</v>
      </c>
    </row>
    <row r="702" spans="1:28" ht="15">
      <c r="A702" s="35"/>
      <c r="B702" s="5" t="s">
        <v>22</v>
      </c>
      <c r="C702" s="6">
        <v>0</v>
      </c>
      <c r="D702" s="6">
        <v>1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>
        <v>0</v>
      </c>
      <c r="AB702" s="6">
        <v>20</v>
      </c>
    </row>
    <row r="703" spans="1:28" ht="15">
      <c r="A703" s="35"/>
      <c r="B703" s="5" t="s">
        <v>23</v>
      </c>
      <c r="C703" s="6">
        <v>0</v>
      </c>
      <c r="D703" s="6">
        <v>150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>
        <v>0</v>
      </c>
      <c r="AB703" s="6">
        <v>134</v>
      </c>
    </row>
    <row r="704" spans="1:28" ht="15">
      <c r="A704" s="35"/>
      <c r="B704" s="5" t="s">
        <v>24</v>
      </c>
      <c r="C704" s="6">
        <v>0</v>
      </c>
      <c r="D704" s="6">
        <v>185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>
        <v>0</v>
      </c>
      <c r="AB704" s="6">
        <v>160</v>
      </c>
    </row>
    <row r="705" spans="1:28" ht="15">
      <c r="A705" s="35"/>
      <c r="B705" s="5" t="s">
        <v>25</v>
      </c>
      <c r="C705" s="6">
        <v>0</v>
      </c>
      <c r="D705" s="6">
        <v>195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>
        <v>0</v>
      </c>
      <c r="AB705" s="6">
        <v>182</v>
      </c>
    </row>
    <row r="706" spans="1:28" ht="15">
      <c r="A706" s="35">
        <f>A682+1</f>
        <v>30</v>
      </c>
      <c r="B706" s="5" t="s">
        <v>2</v>
      </c>
      <c r="C706" s="6">
        <v>0</v>
      </c>
      <c r="D706" s="6">
        <v>208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>
        <v>0</v>
      </c>
      <c r="AB706" s="6">
        <v>0</v>
      </c>
    </row>
    <row r="707" spans="1:28" ht="15">
      <c r="A707" s="35"/>
      <c r="B707" s="5" t="s">
        <v>3</v>
      </c>
      <c r="C707" s="6">
        <v>0</v>
      </c>
      <c r="D707" s="6">
        <v>205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>
        <v>0</v>
      </c>
      <c r="AB707" s="6">
        <v>0</v>
      </c>
    </row>
    <row r="708" spans="1:28" ht="15">
      <c r="A708" s="35"/>
      <c r="B708" s="5" t="s">
        <v>4</v>
      </c>
      <c r="C708" s="6">
        <v>0</v>
      </c>
      <c r="D708" s="6">
        <v>204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>
        <v>0</v>
      </c>
      <c r="AB708" s="6">
        <v>0</v>
      </c>
    </row>
    <row r="709" spans="1:28" ht="15">
      <c r="A709" s="35"/>
      <c r="B709" s="5" t="s">
        <v>5</v>
      </c>
      <c r="C709" s="6">
        <v>0</v>
      </c>
      <c r="D709" s="6">
        <v>205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>
        <v>0</v>
      </c>
      <c r="AB709" s="6">
        <v>0</v>
      </c>
    </row>
    <row r="710" spans="1:28" ht="15">
      <c r="A710" s="35"/>
      <c r="B710" s="5" t="s">
        <v>6</v>
      </c>
      <c r="C710" s="6">
        <v>0</v>
      </c>
      <c r="D710" s="6">
        <v>205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>
        <v>0</v>
      </c>
      <c r="AB710" s="6">
        <v>0</v>
      </c>
    </row>
    <row r="711" spans="1:28" ht="15">
      <c r="A711" s="35"/>
      <c r="B711" s="5" t="s">
        <v>7</v>
      </c>
      <c r="C711" s="6">
        <v>0</v>
      </c>
      <c r="D711" s="6">
        <v>201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>
        <v>0</v>
      </c>
      <c r="AB711" s="6">
        <v>0</v>
      </c>
    </row>
    <row r="712" spans="1:28" ht="15">
      <c r="A712" s="35"/>
      <c r="B712" s="5" t="s">
        <v>8</v>
      </c>
      <c r="C712" s="6">
        <v>0</v>
      </c>
      <c r="D712" s="6">
        <v>193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>
        <v>0</v>
      </c>
      <c r="AB712" s="6">
        <v>0</v>
      </c>
    </row>
    <row r="713" spans="1:28" ht="15">
      <c r="A713" s="35"/>
      <c r="B713" s="5" t="s">
        <v>9</v>
      </c>
      <c r="C713" s="6">
        <v>0</v>
      </c>
      <c r="D713" s="6">
        <v>1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>
        <v>0</v>
      </c>
      <c r="AB713" s="6">
        <v>0</v>
      </c>
    </row>
    <row r="714" spans="1:28" ht="15">
      <c r="A714" s="35"/>
      <c r="B714" s="5" t="s">
        <v>10</v>
      </c>
      <c r="C714" s="6">
        <v>0</v>
      </c>
      <c r="D714" s="6">
        <v>1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>
        <v>0</v>
      </c>
      <c r="AB714" s="6">
        <v>0</v>
      </c>
    </row>
    <row r="715" spans="1:28" ht="15">
      <c r="A715" s="35"/>
      <c r="B715" s="5" t="s">
        <v>11</v>
      </c>
      <c r="C715" s="6">
        <v>0</v>
      </c>
      <c r="D715" s="6">
        <v>1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>
        <v>0</v>
      </c>
      <c r="AB715" s="6">
        <v>0</v>
      </c>
    </row>
    <row r="716" spans="1:28" ht="15">
      <c r="A716" s="35"/>
      <c r="B716" s="5" t="s">
        <v>12</v>
      </c>
      <c r="C716" s="6">
        <v>0</v>
      </c>
      <c r="D716" s="6">
        <v>38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>
        <v>0</v>
      </c>
      <c r="AB716" s="6">
        <v>0</v>
      </c>
    </row>
    <row r="717" spans="1:28" ht="15">
      <c r="A717" s="35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>
        <v>0</v>
      </c>
      <c r="AB717" s="6">
        <v>0</v>
      </c>
    </row>
    <row r="718" spans="1:28" ht="15">
      <c r="A718" s="35"/>
      <c r="B718" s="5" t="s">
        <v>14</v>
      </c>
      <c r="C718" s="6">
        <v>0</v>
      </c>
      <c r="D718" s="6">
        <v>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>
        <v>0</v>
      </c>
      <c r="AB718" s="6">
        <v>0</v>
      </c>
    </row>
    <row r="719" spans="1:28" ht="15">
      <c r="A719" s="35"/>
      <c r="B719" s="5" t="s">
        <v>15</v>
      </c>
      <c r="C719" s="6">
        <v>0</v>
      </c>
      <c r="D719" s="6">
        <v>127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>
        <v>0</v>
      </c>
      <c r="AB719" s="6">
        <v>0</v>
      </c>
    </row>
    <row r="720" spans="1:28" ht="15">
      <c r="A720" s="35"/>
      <c r="B720" s="5" t="s">
        <v>16</v>
      </c>
      <c r="C720" s="6">
        <v>0</v>
      </c>
      <c r="D720" s="6">
        <v>91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>
        <v>0</v>
      </c>
      <c r="AB720" s="6">
        <v>0</v>
      </c>
    </row>
    <row r="721" spans="1:28" ht="15">
      <c r="A721" s="35"/>
      <c r="B721" s="5" t="s">
        <v>17</v>
      </c>
      <c r="C721" s="6">
        <v>0</v>
      </c>
      <c r="D721" s="6">
        <v>122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>
        <v>0</v>
      </c>
      <c r="AB721" s="6">
        <v>0</v>
      </c>
    </row>
    <row r="722" spans="1:28" ht="15">
      <c r="A722" s="35"/>
      <c r="B722" s="5" t="s">
        <v>18</v>
      </c>
      <c r="C722" s="6">
        <v>0</v>
      </c>
      <c r="D722" s="6">
        <v>53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>
        <v>0</v>
      </c>
      <c r="AB722" s="6">
        <v>0</v>
      </c>
    </row>
    <row r="723" spans="1:28" ht="15">
      <c r="A723" s="35"/>
      <c r="B723" s="5" t="s">
        <v>19</v>
      </c>
      <c r="C723" s="6">
        <v>0</v>
      </c>
      <c r="D723" s="6">
        <v>1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>
        <v>0</v>
      </c>
      <c r="AB723" s="6">
        <v>0</v>
      </c>
    </row>
    <row r="724" spans="1:28" ht="15">
      <c r="A724" s="35"/>
      <c r="B724" s="5" t="s">
        <v>20</v>
      </c>
      <c r="C724" s="6">
        <v>0</v>
      </c>
      <c r="D724" s="6">
        <v>1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>
        <v>0</v>
      </c>
      <c r="AB724" s="6">
        <v>0</v>
      </c>
    </row>
    <row r="725" spans="1:28" ht="15">
      <c r="A725" s="35"/>
      <c r="B725" s="5" t="s">
        <v>21</v>
      </c>
      <c r="C725" s="6">
        <v>0</v>
      </c>
      <c r="D725" s="6">
        <v>1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>
        <v>0</v>
      </c>
      <c r="AB725" s="6">
        <v>0</v>
      </c>
    </row>
    <row r="726" spans="1:28" ht="15">
      <c r="A726" s="35"/>
      <c r="B726" s="5" t="s">
        <v>22</v>
      </c>
      <c r="C726" s="6">
        <v>0</v>
      </c>
      <c r="D726" s="6">
        <v>1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>
        <v>0</v>
      </c>
      <c r="AB726" s="6">
        <v>0</v>
      </c>
    </row>
    <row r="727" spans="1:28" ht="15">
      <c r="A727" s="35"/>
      <c r="B727" s="5" t="s">
        <v>23</v>
      </c>
      <c r="C727" s="6">
        <v>0</v>
      </c>
      <c r="D727" s="6">
        <v>147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>
        <v>0</v>
      </c>
      <c r="AB727" s="6">
        <v>0</v>
      </c>
    </row>
    <row r="728" spans="1:28" ht="15">
      <c r="A728" s="35"/>
      <c r="B728" s="5" t="s">
        <v>24</v>
      </c>
      <c r="C728" s="6">
        <v>0</v>
      </c>
      <c r="D728" s="6">
        <v>184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>
        <v>0</v>
      </c>
      <c r="AB728" s="6">
        <v>0</v>
      </c>
    </row>
    <row r="729" spans="1:28" ht="15">
      <c r="A729" s="35"/>
      <c r="B729" s="5" t="s">
        <v>25</v>
      </c>
      <c r="C729" s="6">
        <v>0</v>
      </c>
      <c r="D729" s="6">
        <v>193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>
        <v>0</v>
      </c>
      <c r="AB729" s="6">
        <v>0</v>
      </c>
    </row>
    <row r="730" spans="1:28" ht="15">
      <c r="A730" s="35">
        <f>A706+1</f>
        <v>31</v>
      </c>
      <c r="B730" s="5" t="s">
        <v>2</v>
      </c>
      <c r="C730" s="6">
        <v>0</v>
      </c>
      <c r="D730" s="6">
        <v>195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>
        <v>0</v>
      </c>
      <c r="AB730" s="6">
        <v>0</v>
      </c>
    </row>
    <row r="731" spans="1:28" ht="15">
      <c r="A731" s="35"/>
      <c r="B731" s="5" t="s">
        <v>3</v>
      </c>
      <c r="C731" s="6">
        <v>0</v>
      </c>
      <c r="D731" s="6">
        <v>198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>
        <v>0</v>
      </c>
      <c r="AB731" s="6">
        <v>0</v>
      </c>
    </row>
    <row r="732" spans="1:28" ht="15">
      <c r="A732" s="35"/>
      <c r="B732" s="5" t="s">
        <v>4</v>
      </c>
      <c r="C732" s="6">
        <v>0</v>
      </c>
      <c r="D732" s="6">
        <v>198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>
        <v>0</v>
      </c>
      <c r="AB732" s="6">
        <v>0</v>
      </c>
    </row>
    <row r="733" spans="1:28" ht="15">
      <c r="A733" s="35"/>
      <c r="B733" s="5" t="s">
        <v>5</v>
      </c>
      <c r="C733" s="6">
        <v>0</v>
      </c>
      <c r="D733" s="6">
        <v>203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>
        <v>0</v>
      </c>
      <c r="AB733" s="6">
        <v>0</v>
      </c>
    </row>
    <row r="734" spans="1:28" ht="15">
      <c r="A734" s="35"/>
      <c r="B734" s="5" t="s">
        <v>6</v>
      </c>
      <c r="C734" s="6">
        <v>0</v>
      </c>
      <c r="D734" s="6">
        <v>206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>
        <v>0</v>
      </c>
      <c r="AB734" s="6">
        <v>0</v>
      </c>
    </row>
    <row r="735" spans="1:28" ht="15">
      <c r="A735" s="35"/>
      <c r="B735" s="5" t="s">
        <v>7</v>
      </c>
      <c r="C735" s="6">
        <v>0</v>
      </c>
      <c r="D735" s="6">
        <v>201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>
        <v>0</v>
      </c>
      <c r="AB735" s="6">
        <v>0</v>
      </c>
    </row>
    <row r="736" spans="1:28" ht="15">
      <c r="A736" s="35"/>
      <c r="B736" s="5" t="s">
        <v>8</v>
      </c>
      <c r="C736" s="6">
        <v>0</v>
      </c>
      <c r="D736" s="6">
        <v>189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>
        <v>0</v>
      </c>
      <c r="AB736" s="6">
        <v>0</v>
      </c>
    </row>
    <row r="737" spans="1:28" ht="15">
      <c r="A737" s="35"/>
      <c r="B737" s="5" t="s">
        <v>9</v>
      </c>
      <c r="C737" s="6">
        <v>0</v>
      </c>
      <c r="D737" s="6">
        <v>1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>
        <v>0</v>
      </c>
      <c r="AB737" s="6">
        <v>0</v>
      </c>
    </row>
    <row r="738" spans="1:28" ht="15">
      <c r="A738" s="35"/>
      <c r="B738" s="5" t="s">
        <v>10</v>
      </c>
      <c r="C738" s="6">
        <v>0</v>
      </c>
      <c r="D738" s="6">
        <v>1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>
        <v>0</v>
      </c>
      <c r="AB738" s="6">
        <v>0</v>
      </c>
    </row>
    <row r="739" spans="1:28" ht="15">
      <c r="A739" s="35"/>
      <c r="B739" s="5" t="s">
        <v>11</v>
      </c>
      <c r="C739" s="6">
        <v>0</v>
      </c>
      <c r="D739" s="6">
        <v>1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>
        <v>0</v>
      </c>
      <c r="AB739" s="6">
        <v>0</v>
      </c>
    </row>
    <row r="740" spans="1:28" ht="15">
      <c r="A740" s="35"/>
      <c r="B740" s="5" t="s">
        <v>12</v>
      </c>
      <c r="C740" s="6">
        <v>0</v>
      </c>
      <c r="D740" s="6">
        <v>50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>
        <v>0</v>
      </c>
      <c r="AB740" s="6">
        <v>0</v>
      </c>
    </row>
    <row r="741" spans="1:28" ht="15">
      <c r="A741" s="35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>
        <v>0</v>
      </c>
      <c r="AB741" s="6">
        <v>0</v>
      </c>
    </row>
    <row r="742" spans="1:28" ht="15">
      <c r="A742" s="35"/>
      <c r="B742" s="5" t="s">
        <v>14</v>
      </c>
      <c r="C742" s="6">
        <v>0</v>
      </c>
      <c r="D742" s="6">
        <v>1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>
        <v>0</v>
      </c>
      <c r="AB742" s="6">
        <v>0</v>
      </c>
    </row>
    <row r="743" spans="1:28" ht="15">
      <c r="A743" s="35"/>
      <c r="B743" s="5" t="s">
        <v>15</v>
      </c>
      <c r="C743" s="6">
        <v>0</v>
      </c>
      <c r="D743" s="6">
        <v>132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>
        <v>0</v>
      </c>
      <c r="AB743" s="6">
        <v>0</v>
      </c>
    </row>
    <row r="744" spans="1:28" ht="15">
      <c r="A744" s="35"/>
      <c r="B744" s="5" t="s">
        <v>16</v>
      </c>
      <c r="C744" s="6">
        <v>0</v>
      </c>
      <c r="D744" s="6">
        <v>89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>
        <v>0</v>
      </c>
      <c r="AB744" s="6">
        <v>0</v>
      </c>
    </row>
    <row r="745" spans="1:28" ht="15">
      <c r="A745" s="35"/>
      <c r="B745" s="5" t="s">
        <v>17</v>
      </c>
      <c r="C745" s="6">
        <v>0</v>
      </c>
      <c r="D745" s="6">
        <v>117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>
        <v>0</v>
      </c>
      <c r="AB745" s="6">
        <v>0</v>
      </c>
    </row>
    <row r="746" spans="1:28" ht="15">
      <c r="A746" s="35"/>
      <c r="B746" s="5" t="s">
        <v>18</v>
      </c>
      <c r="C746" s="6">
        <v>0</v>
      </c>
      <c r="D746" s="6">
        <v>65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>
        <v>0</v>
      </c>
      <c r="AB746" s="6">
        <v>0</v>
      </c>
    </row>
    <row r="747" spans="1:28" ht="15">
      <c r="A747" s="35"/>
      <c r="B747" s="5" t="s">
        <v>19</v>
      </c>
      <c r="C747" s="6">
        <v>0</v>
      </c>
      <c r="D747" s="6">
        <v>1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>
        <v>0</v>
      </c>
      <c r="AB747" s="6">
        <v>0</v>
      </c>
    </row>
    <row r="748" spans="1:28" ht="15">
      <c r="A748" s="35"/>
      <c r="B748" s="5" t="s">
        <v>20</v>
      </c>
      <c r="C748" s="6">
        <v>0</v>
      </c>
      <c r="D748" s="6">
        <v>1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>
        <v>0</v>
      </c>
      <c r="AB748" s="6">
        <v>0</v>
      </c>
    </row>
    <row r="749" spans="1:28" ht="15">
      <c r="A749" s="35"/>
      <c r="B749" s="5" t="s">
        <v>21</v>
      </c>
      <c r="C749" s="6">
        <v>0</v>
      </c>
      <c r="D749" s="6">
        <v>1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>
        <v>0</v>
      </c>
      <c r="AB749" s="6">
        <v>0</v>
      </c>
    </row>
    <row r="750" spans="1:28" ht="15">
      <c r="A750" s="35"/>
      <c r="B750" s="5" t="s">
        <v>22</v>
      </c>
      <c r="C750" s="6">
        <v>0</v>
      </c>
      <c r="D750" s="6">
        <v>1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>
        <v>0</v>
      </c>
      <c r="AB750" s="6">
        <v>0</v>
      </c>
    </row>
    <row r="751" spans="1:28" ht="15">
      <c r="A751" s="35"/>
      <c r="B751" s="5" t="s">
        <v>23</v>
      </c>
      <c r="C751" s="6">
        <v>0</v>
      </c>
      <c r="D751" s="6">
        <v>144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>
        <v>0</v>
      </c>
      <c r="AB751" s="6">
        <v>0</v>
      </c>
    </row>
    <row r="752" spans="1:28" ht="15">
      <c r="A752" s="35"/>
      <c r="B752" s="5" t="s">
        <v>24</v>
      </c>
      <c r="C752" s="6">
        <v>0</v>
      </c>
      <c r="D752" s="6">
        <v>189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>
        <v>0</v>
      </c>
      <c r="AB752" s="6">
        <v>0</v>
      </c>
    </row>
    <row r="753" spans="1:28" ht="15">
      <c r="A753" s="35"/>
      <c r="B753" s="5" t="s">
        <v>25</v>
      </c>
      <c r="C753" s="6">
        <v>0</v>
      </c>
      <c r="D753" s="6">
        <v>201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>
        <v>0</v>
      </c>
      <c r="AB753" s="6">
        <v>0</v>
      </c>
    </row>
    <row r="754" spans="1:28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5">
      <c r="A755" s="35">
        <v>1</v>
      </c>
      <c r="B755" s="5" t="s">
        <v>2</v>
      </c>
      <c r="C755" s="14">
        <v>0.92903</v>
      </c>
      <c r="D755" s="14">
        <v>0.92903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1.63846</v>
      </c>
      <c r="AB755" s="14">
        <v>1.63846</v>
      </c>
    </row>
    <row r="756" spans="1:28" ht="15">
      <c r="A756" s="35"/>
      <c r="B756" s="5" t="s">
        <v>3</v>
      </c>
      <c r="C756" s="14">
        <v>0.86983</v>
      </c>
      <c r="D756" s="14">
        <v>0.86983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1.30399</v>
      </c>
      <c r="AB756" s="14">
        <v>1.30399</v>
      </c>
    </row>
    <row r="757" spans="1:28" ht="15">
      <c r="A757" s="35"/>
      <c r="B757" s="5" t="s">
        <v>4</v>
      </c>
      <c r="C757" s="14">
        <v>0.84665</v>
      </c>
      <c r="D757" s="14">
        <v>0.84665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1.25742</v>
      </c>
      <c r="AB757" s="14">
        <v>1.25742</v>
      </c>
    </row>
    <row r="758" spans="1:28" ht="15">
      <c r="A758" s="35"/>
      <c r="B758" s="5" t="s">
        <v>5</v>
      </c>
      <c r="C758" s="14">
        <v>0.75583</v>
      </c>
      <c r="D758" s="14">
        <v>0.75583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1.22241</v>
      </c>
      <c r="AB758" s="14">
        <v>1.22241</v>
      </c>
    </row>
    <row r="759" spans="1:28" ht="15">
      <c r="A759" s="35"/>
      <c r="B759" s="5" t="s">
        <v>6</v>
      </c>
      <c r="C759" s="14">
        <v>0.71349</v>
      </c>
      <c r="D759" s="14">
        <v>0.71349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1.26429</v>
      </c>
      <c r="AB759" s="14">
        <v>1.26429</v>
      </c>
    </row>
    <row r="760" spans="1:28" ht="15">
      <c r="A760" s="35"/>
      <c r="B760" s="5" t="s">
        <v>7</v>
      </c>
      <c r="C760" s="14">
        <v>0.69367</v>
      </c>
      <c r="D760" s="14">
        <v>0.69367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1.43689</v>
      </c>
      <c r="AB760" s="14">
        <v>1.43689</v>
      </c>
    </row>
    <row r="761" spans="1:28" ht="15">
      <c r="A761" s="35"/>
      <c r="B761" s="5" t="s">
        <v>8</v>
      </c>
      <c r="C761" s="14">
        <v>0.78162</v>
      </c>
      <c r="D761" s="14">
        <v>0.78162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1.74908</v>
      </c>
      <c r="AB761" s="14">
        <v>1.74908</v>
      </c>
    </row>
    <row r="762" spans="1:28" ht="15">
      <c r="A762" s="35"/>
      <c r="B762" s="5" t="s">
        <v>9</v>
      </c>
      <c r="C762" s="14">
        <v>0.78691</v>
      </c>
      <c r="D762" s="14">
        <v>0.78691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1.9136199999999999</v>
      </c>
      <c r="AB762" s="14">
        <v>1.9136199999999999</v>
      </c>
    </row>
    <row r="763" spans="1:28" ht="15">
      <c r="A763" s="35"/>
      <c r="B763" s="5" t="s">
        <v>10</v>
      </c>
      <c r="C763" s="14">
        <v>0.6047100000000001</v>
      </c>
      <c r="D763" s="14">
        <v>0.6047100000000001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2.08335</v>
      </c>
      <c r="AB763" s="14">
        <v>2.08335</v>
      </c>
    </row>
    <row r="764" spans="1:28" ht="15">
      <c r="A764" s="35"/>
      <c r="B764" s="5" t="s">
        <v>11</v>
      </c>
      <c r="C764" s="14">
        <v>0.66227</v>
      </c>
      <c r="D764" s="14">
        <v>0.66227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1.98844</v>
      </c>
      <c r="AB764" s="14">
        <v>1.98844</v>
      </c>
    </row>
    <row r="765" spans="1:28" ht="15">
      <c r="A765" s="35"/>
      <c r="B765" s="5" t="s">
        <v>12</v>
      </c>
      <c r="C765" s="14">
        <v>0.79704</v>
      </c>
      <c r="D765" s="14">
        <v>0.79704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2.04013</v>
      </c>
      <c r="AB765" s="14">
        <v>2.04013</v>
      </c>
    </row>
    <row r="766" spans="1:28" ht="15">
      <c r="A766" s="35"/>
      <c r="B766" s="5" t="s">
        <v>13</v>
      </c>
      <c r="C766" s="14">
        <v>0.77273</v>
      </c>
      <c r="D766" s="14">
        <v>0.77273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1.96875</v>
      </c>
      <c r="AB766" s="14">
        <v>1.96875</v>
      </c>
    </row>
    <row r="767" spans="1:28" ht="15">
      <c r="A767" s="35"/>
      <c r="B767" s="5" t="s">
        <v>14</v>
      </c>
      <c r="C767" s="14">
        <v>0.73411</v>
      </c>
      <c r="D767" s="14">
        <v>0.73411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1.8581500000000002</v>
      </c>
      <c r="AB767" s="14">
        <v>1.8581500000000002</v>
      </c>
    </row>
    <row r="768" spans="1:28" ht="15">
      <c r="A768" s="35"/>
      <c r="B768" s="5" t="s">
        <v>15</v>
      </c>
      <c r="C768" s="14">
        <v>0.7848099999999999</v>
      </c>
      <c r="D768" s="14">
        <v>0.7848099999999999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1.86</v>
      </c>
      <c r="AB768" s="14">
        <v>1.86</v>
      </c>
    </row>
    <row r="769" spans="1:28" ht="15">
      <c r="A769" s="35"/>
      <c r="B769" s="5" t="s">
        <v>16</v>
      </c>
      <c r="C769" s="14">
        <v>0.85519</v>
      </c>
      <c r="D769" s="14">
        <v>0.85519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1.94031</v>
      </c>
      <c r="AB769" s="14">
        <v>1.94031</v>
      </c>
    </row>
    <row r="770" spans="1:28" ht="15">
      <c r="A770" s="35"/>
      <c r="B770" s="5" t="s">
        <v>17</v>
      </c>
      <c r="C770" s="14">
        <v>0.9419</v>
      </c>
      <c r="D770" s="14">
        <v>0.9419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1.90551</v>
      </c>
      <c r="AB770" s="14">
        <v>1.90551</v>
      </c>
    </row>
    <row r="771" spans="1:28" ht="15">
      <c r="A771" s="35"/>
      <c r="B771" s="5" t="s">
        <v>18</v>
      </c>
      <c r="C771" s="14">
        <v>1.0453299999999999</v>
      </c>
      <c r="D771" s="14">
        <v>1.0453299999999999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1.93174</v>
      </c>
      <c r="AB771" s="14">
        <v>1.93174</v>
      </c>
    </row>
    <row r="772" spans="1:28" ht="15">
      <c r="A772" s="35"/>
      <c r="B772" s="5" t="s">
        <v>19</v>
      </c>
      <c r="C772" s="14">
        <v>1.1440899999999998</v>
      </c>
      <c r="D772" s="14">
        <v>1.1440899999999998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1.93415</v>
      </c>
      <c r="AB772" s="14">
        <v>1.93415</v>
      </c>
    </row>
    <row r="773" spans="1:28" ht="15">
      <c r="A773" s="35"/>
      <c r="B773" s="5" t="s">
        <v>20</v>
      </c>
      <c r="C773" s="14">
        <v>1.21156</v>
      </c>
      <c r="D773" s="14">
        <v>1.21156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2.03721</v>
      </c>
      <c r="AB773" s="14">
        <v>2.03721</v>
      </c>
    </row>
    <row r="774" spans="1:28" ht="15">
      <c r="A774" s="35"/>
      <c r="B774" s="5" t="s">
        <v>21</v>
      </c>
      <c r="C774" s="14">
        <v>1.22215</v>
      </c>
      <c r="D774" s="14">
        <v>1.22215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2.00797</v>
      </c>
      <c r="AB774" s="14">
        <v>2.00797</v>
      </c>
    </row>
    <row r="775" spans="1:28" ht="15">
      <c r="A775" s="35"/>
      <c r="B775" s="5" t="s">
        <v>22</v>
      </c>
      <c r="C775" s="14">
        <v>1.15727</v>
      </c>
      <c r="D775" s="14">
        <v>1.15727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1.76518</v>
      </c>
      <c r="AB775" s="14">
        <v>1.76518</v>
      </c>
    </row>
    <row r="776" spans="1:28" ht="15">
      <c r="A776" s="35"/>
      <c r="B776" s="5" t="s">
        <v>23</v>
      </c>
      <c r="C776" s="14">
        <v>1.1298599999999999</v>
      </c>
      <c r="D776" s="14">
        <v>1.1298599999999999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1.65448</v>
      </c>
      <c r="AB776" s="14">
        <v>1.65448</v>
      </c>
    </row>
    <row r="777" spans="1:28" ht="15">
      <c r="A777" s="35"/>
      <c r="B777" s="5" t="s">
        <v>24</v>
      </c>
      <c r="C777" s="14">
        <v>1.01299</v>
      </c>
      <c r="D777" s="14">
        <v>1.01299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1.38754</v>
      </c>
      <c r="AB777" s="14">
        <v>1.38754</v>
      </c>
    </row>
    <row r="778" spans="1:28" ht="15">
      <c r="A778" s="35"/>
      <c r="B778" s="5" t="s">
        <v>25</v>
      </c>
      <c r="C778" s="14">
        <v>0.93025</v>
      </c>
      <c r="D778" s="14">
        <v>0.93025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1.24021</v>
      </c>
      <c r="AB778" s="14">
        <v>1.24021</v>
      </c>
    </row>
    <row r="779" spans="1:28" ht="15">
      <c r="A779" s="35">
        <f>A755+1</f>
        <v>2</v>
      </c>
      <c r="B779" s="5" t="s">
        <v>2</v>
      </c>
      <c r="C779" s="14">
        <v>1.04023</v>
      </c>
      <c r="D779" s="14">
        <v>1.04023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1.18026</v>
      </c>
      <c r="AB779" s="14">
        <v>1.18026</v>
      </c>
    </row>
    <row r="780" spans="1:28" ht="15">
      <c r="A780" s="35"/>
      <c r="B780" s="5" t="s">
        <v>3</v>
      </c>
      <c r="C780" s="14">
        <v>0.88937</v>
      </c>
      <c r="D780" s="14">
        <v>0.88937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1.08799</v>
      </c>
      <c r="AB780" s="14">
        <v>1.08799</v>
      </c>
    </row>
    <row r="781" spans="1:28" ht="15">
      <c r="A781" s="35"/>
      <c r="B781" s="5" t="s">
        <v>4</v>
      </c>
      <c r="C781" s="14">
        <v>0.75167</v>
      </c>
      <c r="D781" s="14">
        <v>0.75167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1.0492000000000001</v>
      </c>
      <c r="AB781" s="14">
        <v>1.0492000000000001</v>
      </c>
    </row>
    <row r="782" spans="1:28" ht="15">
      <c r="A782" s="35"/>
      <c r="B782" s="5" t="s">
        <v>5</v>
      </c>
      <c r="C782" s="14">
        <v>0.70394</v>
      </c>
      <c r="D782" s="14">
        <v>0.70394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1.04711</v>
      </c>
      <c r="AB782" s="14">
        <v>1.04711</v>
      </c>
    </row>
    <row r="783" spans="1:28" ht="15">
      <c r="A783" s="35"/>
      <c r="B783" s="5" t="s">
        <v>6</v>
      </c>
      <c r="C783" s="14">
        <v>0.69172</v>
      </c>
      <c r="D783" s="14">
        <v>0.69172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1.08412</v>
      </c>
      <c r="AB783" s="14">
        <v>1.08412</v>
      </c>
    </row>
    <row r="784" spans="1:28" ht="15">
      <c r="A784" s="35"/>
      <c r="B784" s="5" t="s">
        <v>7</v>
      </c>
      <c r="C784" s="14">
        <v>0.7175900000000001</v>
      </c>
      <c r="D784" s="14">
        <v>0.7175900000000001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1.2396099999999999</v>
      </c>
      <c r="AB784" s="14">
        <v>1.2396099999999999</v>
      </c>
    </row>
    <row r="785" spans="1:28" ht="15">
      <c r="A785" s="35"/>
      <c r="B785" s="5" t="s">
        <v>8</v>
      </c>
      <c r="C785" s="14">
        <v>0.82159</v>
      </c>
      <c r="D785" s="14">
        <v>0.82159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1.522</v>
      </c>
      <c r="AB785" s="14">
        <v>1.522</v>
      </c>
    </row>
    <row r="786" spans="1:28" ht="15">
      <c r="A786" s="35"/>
      <c r="B786" s="5" t="s">
        <v>9</v>
      </c>
      <c r="C786" s="14">
        <v>1.00516</v>
      </c>
      <c r="D786" s="14">
        <v>1.00516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1.76871</v>
      </c>
      <c r="AB786" s="14">
        <v>1.76871</v>
      </c>
    </row>
    <row r="787" spans="1:28" ht="15">
      <c r="A787" s="35"/>
      <c r="B787" s="5" t="s">
        <v>10</v>
      </c>
      <c r="C787" s="14">
        <v>0.95017</v>
      </c>
      <c r="D787" s="14">
        <v>0.95017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1.86483</v>
      </c>
      <c r="AB787" s="14">
        <v>1.86483</v>
      </c>
    </row>
    <row r="788" spans="1:28" ht="15">
      <c r="A788" s="35"/>
      <c r="B788" s="5" t="s">
        <v>11</v>
      </c>
      <c r="C788" s="14">
        <v>1.05378</v>
      </c>
      <c r="D788" s="14">
        <v>1.05378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1.7506199999999998</v>
      </c>
      <c r="AB788" s="14">
        <v>1.7506199999999998</v>
      </c>
    </row>
    <row r="789" spans="1:28" ht="15">
      <c r="A789" s="35"/>
      <c r="B789" s="5" t="s">
        <v>12</v>
      </c>
      <c r="C789" s="14">
        <v>1.16908</v>
      </c>
      <c r="D789" s="14">
        <v>1.16908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1.75163</v>
      </c>
      <c r="AB789" s="14">
        <v>1.75163</v>
      </c>
    </row>
    <row r="790" spans="1:28" ht="15">
      <c r="A790" s="35"/>
      <c r="B790" s="5" t="s">
        <v>13</v>
      </c>
      <c r="C790" s="14">
        <v>1.1567100000000001</v>
      </c>
      <c r="D790" s="14">
        <v>1.1567100000000001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1.68747</v>
      </c>
      <c r="AB790" s="14">
        <v>1.68747</v>
      </c>
    </row>
    <row r="791" spans="1:28" ht="15">
      <c r="A791" s="35"/>
      <c r="B791" s="5" t="s">
        <v>14</v>
      </c>
      <c r="C791" s="14">
        <v>1.10942</v>
      </c>
      <c r="D791" s="14">
        <v>1.10942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1.59131</v>
      </c>
      <c r="AB791" s="14">
        <v>1.59131</v>
      </c>
    </row>
    <row r="792" spans="1:28" ht="15">
      <c r="A792" s="35"/>
      <c r="B792" s="5" t="s">
        <v>15</v>
      </c>
      <c r="C792" s="14">
        <v>1.15959</v>
      </c>
      <c r="D792" s="14">
        <v>1.15959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1.61247</v>
      </c>
      <c r="AB792" s="14">
        <v>1.61247</v>
      </c>
    </row>
    <row r="793" spans="1:28" ht="15">
      <c r="A793" s="35"/>
      <c r="B793" s="5" t="s">
        <v>16</v>
      </c>
      <c r="C793" s="14">
        <v>1.23722</v>
      </c>
      <c r="D793" s="14">
        <v>1.23722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1.6405399999999999</v>
      </c>
      <c r="AB793" s="14">
        <v>1.6405399999999999</v>
      </c>
    </row>
    <row r="794" spans="1:28" ht="15">
      <c r="A794" s="35"/>
      <c r="B794" s="5" t="s">
        <v>17</v>
      </c>
      <c r="C794" s="14">
        <v>1.2533699999999999</v>
      </c>
      <c r="D794" s="14">
        <v>1.2533699999999999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1.63674</v>
      </c>
      <c r="AB794" s="14">
        <v>1.63674</v>
      </c>
    </row>
    <row r="795" spans="1:28" ht="15">
      <c r="A795" s="35"/>
      <c r="B795" s="5" t="s">
        <v>18</v>
      </c>
      <c r="C795" s="14">
        <v>1.3524500000000002</v>
      </c>
      <c r="D795" s="14">
        <v>1.3524500000000002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1.6710399999999999</v>
      </c>
      <c r="AB795" s="14">
        <v>1.6710399999999999</v>
      </c>
    </row>
    <row r="796" spans="1:28" ht="15">
      <c r="A796" s="35"/>
      <c r="B796" s="5" t="s">
        <v>19</v>
      </c>
      <c r="C796" s="14">
        <v>1.42701</v>
      </c>
      <c r="D796" s="14">
        <v>1.42701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1.72828</v>
      </c>
      <c r="AB796" s="14">
        <v>1.72828</v>
      </c>
    </row>
    <row r="797" spans="1:28" ht="15">
      <c r="A797" s="35"/>
      <c r="B797" s="5" t="s">
        <v>20</v>
      </c>
      <c r="C797" s="14">
        <v>1.4769</v>
      </c>
      <c r="D797" s="14">
        <v>1.4769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1.9875099999999999</v>
      </c>
      <c r="AB797" s="14">
        <v>1.9875099999999999</v>
      </c>
    </row>
    <row r="798" spans="1:28" ht="15">
      <c r="A798" s="35"/>
      <c r="B798" s="5" t="s">
        <v>21</v>
      </c>
      <c r="C798" s="14">
        <v>1.4661300000000002</v>
      </c>
      <c r="D798" s="14">
        <v>1.4661300000000002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2.04712</v>
      </c>
      <c r="AB798" s="14">
        <v>2.04712</v>
      </c>
    </row>
    <row r="799" spans="1:28" ht="15">
      <c r="A799" s="35"/>
      <c r="B799" s="5" t="s">
        <v>22</v>
      </c>
      <c r="C799" s="14">
        <v>1.35247</v>
      </c>
      <c r="D799" s="14">
        <v>1.35247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1.68081</v>
      </c>
      <c r="AB799" s="14">
        <v>1.68081</v>
      </c>
    </row>
    <row r="800" spans="1:28" ht="15">
      <c r="A800" s="35"/>
      <c r="B800" s="5" t="s">
        <v>23</v>
      </c>
      <c r="C800" s="14">
        <v>1.33273</v>
      </c>
      <c r="D800" s="14">
        <v>1.33273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1.68427</v>
      </c>
      <c r="AB800" s="14">
        <v>1.68427</v>
      </c>
    </row>
    <row r="801" spans="1:28" ht="15">
      <c r="A801" s="35"/>
      <c r="B801" s="5" t="s">
        <v>24</v>
      </c>
      <c r="C801" s="14">
        <v>1.24822</v>
      </c>
      <c r="D801" s="14">
        <v>1.24822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1.4885899999999999</v>
      </c>
      <c r="AB801" s="14">
        <v>1.4885899999999999</v>
      </c>
    </row>
    <row r="802" spans="1:28" ht="15">
      <c r="A802" s="35"/>
      <c r="B802" s="5" t="s">
        <v>25</v>
      </c>
      <c r="C802" s="14">
        <v>1.0319</v>
      </c>
      <c r="D802" s="14">
        <v>1.0319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1.3518</v>
      </c>
      <c r="AB802" s="14">
        <v>1.3518</v>
      </c>
    </row>
    <row r="803" spans="1:28" ht="15">
      <c r="A803" s="35">
        <f>A779+1</f>
        <v>3</v>
      </c>
      <c r="B803" s="5" t="s">
        <v>2</v>
      </c>
      <c r="C803" s="14">
        <v>1.00151</v>
      </c>
      <c r="D803" s="14">
        <v>1.00151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1.5374</v>
      </c>
      <c r="AB803" s="14">
        <v>1.5374</v>
      </c>
    </row>
    <row r="804" spans="1:28" ht="15">
      <c r="A804" s="35"/>
      <c r="B804" s="5" t="s">
        <v>3</v>
      </c>
      <c r="C804" s="14">
        <v>0.9323400000000001</v>
      </c>
      <c r="D804" s="14">
        <v>0.9323400000000001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1.38035</v>
      </c>
      <c r="AB804" s="14">
        <v>1.38035</v>
      </c>
    </row>
    <row r="805" spans="1:28" ht="15">
      <c r="A805" s="35"/>
      <c r="B805" s="5" t="s">
        <v>4</v>
      </c>
      <c r="C805" s="14">
        <v>0.90986</v>
      </c>
      <c r="D805" s="14">
        <v>0.90986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1.30354</v>
      </c>
      <c r="AB805" s="14">
        <v>1.30354</v>
      </c>
    </row>
    <row r="806" spans="1:28" ht="15">
      <c r="A806" s="35"/>
      <c r="B806" s="5" t="s">
        <v>5</v>
      </c>
      <c r="C806" s="14">
        <v>0.86239</v>
      </c>
      <c r="D806" s="14">
        <v>0.86239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1.2678699999999998</v>
      </c>
      <c r="AB806" s="14">
        <v>1.2678699999999998</v>
      </c>
    </row>
    <row r="807" spans="1:28" ht="15">
      <c r="A807" s="35"/>
      <c r="B807" s="5" t="s">
        <v>6</v>
      </c>
      <c r="C807" s="14">
        <v>0.8353400000000001</v>
      </c>
      <c r="D807" s="14">
        <v>0.8353400000000001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1.27739</v>
      </c>
      <c r="AB807" s="14">
        <v>1.27739</v>
      </c>
    </row>
    <row r="808" spans="1:28" ht="15">
      <c r="A808" s="35"/>
      <c r="B808" s="5" t="s">
        <v>7</v>
      </c>
      <c r="C808" s="14">
        <v>0.898</v>
      </c>
      <c r="D808" s="14">
        <v>0.898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1.29362</v>
      </c>
      <c r="AB808" s="14">
        <v>1.29362</v>
      </c>
    </row>
    <row r="809" spans="1:28" ht="15">
      <c r="A809" s="35"/>
      <c r="B809" s="5" t="s">
        <v>8</v>
      </c>
      <c r="C809" s="14">
        <v>0.99521</v>
      </c>
      <c r="D809" s="14">
        <v>0.99521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1.46983</v>
      </c>
      <c r="AB809" s="14">
        <v>1.46983</v>
      </c>
    </row>
    <row r="810" spans="1:28" ht="15">
      <c r="A810" s="35"/>
      <c r="B810" s="5" t="s">
        <v>9</v>
      </c>
      <c r="C810" s="14">
        <v>1.11999</v>
      </c>
      <c r="D810" s="14">
        <v>1.11999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1.56545</v>
      </c>
      <c r="AB810" s="14">
        <v>1.56545</v>
      </c>
    </row>
    <row r="811" spans="1:28" ht="15">
      <c r="A811" s="35"/>
      <c r="B811" s="5" t="s">
        <v>10</v>
      </c>
      <c r="C811" s="14">
        <v>1.10909</v>
      </c>
      <c r="D811" s="14">
        <v>1.10909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1.7934100000000002</v>
      </c>
      <c r="AB811" s="14">
        <v>1.7934100000000002</v>
      </c>
    </row>
    <row r="812" spans="1:28" ht="15">
      <c r="A812" s="35"/>
      <c r="B812" s="5" t="s">
        <v>11</v>
      </c>
      <c r="C812" s="14">
        <v>1.21476</v>
      </c>
      <c r="D812" s="14">
        <v>1.21476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1.84339</v>
      </c>
      <c r="AB812" s="14">
        <v>1.84339</v>
      </c>
    </row>
    <row r="813" spans="1:28" ht="15">
      <c r="A813" s="35"/>
      <c r="B813" s="5" t="s">
        <v>12</v>
      </c>
      <c r="C813" s="14">
        <v>1.2386</v>
      </c>
      <c r="D813" s="14">
        <v>1.2386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1.76918</v>
      </c>
      <c r="AB813" s="14">
        <v>1.76918</v>
      </c>
    </row>
    <row r="814" spans="1:28" ht="15">
      <c r="A814" s="35"/>
      <c r="B814" s="5" t="s">
        <v>13</v>
      </c>
      <c r="C814" s="14">
        <v>1.20072</v>
      </c>
      <c r="D814" s="14">
        <v>1.20072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1.68125</v>
      </c>
      <c r="AB814" s="14">
        <v>1.68125</v>
      </c>
    </row>
    <row r="815" spans="1:28" ht="15">
      <c r="A815" s="35"/>
      <c r="B815" s="5" t="s">
        <v>14</v>
      </c>
      <c r="C815" s="14">
        <v>1.1713900000000002</v>
      </c>
      <c r="D815" s="14">
        <v>1.1713900000000002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1.5585</v>
      </c>
      <c r="AB815" s="14">
        <v>1.5585</v>
      </c>
    </row>
    <row r="816" spans="1:28" ht="15">
      <c r="A816" s="35"/>
      <c r="B816" s="5" t="s">
        <v>15</v>
      </c>
      <c r="C816" s="14">
        <v>1.1796300000000002</v>
      </c>
      <c r="D816" s="14">
        <v>1.1796300000000002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1.5956400000000002</v>
      </c>
      <c r="AB816" s="14">
        <v>1.5956400000000002</v>
      </c>
    </row>
    <row r="817" spans="1:28" ht="15">
      <c r="A817" s="35"/>
      <c r="B817" s="5" t="s">
        <v>16</v>
      </c>
      <c r="C817" s="14">
        <v>1.17611</v>
      </c>
      <c r="D817" s="14">
        <v>1.17611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1.62215</v>
      </c>
      <c r="AB817" s="14">
        <v>1.62215</v>
      </c>
    </row>
    <row r="818" spans="1:28" ht="15">
      <c r="A818" s="35"/>
      <c r="B818" s="5" t="s">
        <v>17</v>
      </c>
      <c r="C818" s="14">
        <v>1.2099000000000002</v>
      </c>
      <c r="D818" s="14">
        <v>1.2099000000000002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1.66546</v>
      </c>
      <c r="AB818" s="14">
        <v>1.66546</v>
      </c>
    </row>
    <row r="819" spans="1:28" ht="15">
      <c r="A819" s="35"/>
      <c r="B819" s="5" t="s">
        <v>18</v>
      </c>
      <c r="C819" s="14">
        <v>1.30395</v>
      </c>
      <c r="D819" s="14">
        <v>1.30395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1.74324</v>
      </c>
      <c r="AB819" s="14">
        <v>1.74324</v>
      </c>
    </row>
    <row r="820" spans="1:28" ht="15">
      <c r="A820" s="35"/>
      <c r="B820" s="5" t="s">
        <v>19</v>
      </c>
      <c r="C820" s="14">
        <v>1.3829200000000001</v>
      </c>
      <c r="D820" s="14">
        <v>1.3829200000000001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1.77456</v>
      </c>
      <c r="AB820" s="14">
        <v>1.77456</v>
      </c>
    </row>
    <row r="821" spans="1:28" ht="15">
      <c r="A821" s="35"/>
      <c r="B821" s="5" t="s">
        <v>20</v>
      </c>
      <c r="C821" s="14">
        <v>1.4722899999999999</v>
      </c>
      <c r="D821" s="14">
        <v>1.4722899999999999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1.93096</v>
      </c>
      <c r="AB821" s="14">
        <v>1.93096</v>
      </c>
    </row>
    <row r="822" spans="1:28" ht="15">
      <c r="A822" s="35"/>
      <c r="B822" s="5" t="s">
        <v>21</v>
      </c>
      <c r="C822" s="14">
        <v>1.47266</v>
      </c>
      <c r="D822" s="14">
        <v>1.47266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1.95679</v>
      </c>
      <c r="AB822" s="14">
        <v>1.95679</v>
      </c>
    </row>
    <row r="823" spans="1:28" ht="15">
      <c r="A823" s="35"/>
      <c r="B823" s="5" t="s">
        <v>22</v>
      </c>
      <c r="C823" s="14">
        <v>1.39842</v>
      </c>
      <c r="D823" s="14">
        <v>1.39842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1.8431099999999998</v>
      </c>
      <c r="AB823" s="14">
        <v>1.8431099999999998</v>
      </c>
    </row>
    <row r="824" spans="1:28" ht="15">
      <c r="A824" s="35"/>
      <c r="B824" s="5" t="s">
        <v>23</v>
      </c>
      <c r="C824" s="14">
        <v>1.28268</v>
      </c>
      <c r="D824" s="14">
        <v>1.28268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1.74684</v>
      </c>
      <c r="AB824" s="14">
        <v>1.74684</v>
      </c>
    </row>
    <row r="825" spans="1:28" ht="15">
      <c r="A825" s="35"/>
      <c r="B825" s="5" t="s">
        <v>24</v>
      </c>
      <c r="C825" s="14">
        <v>1.11338</v>
      </c>
      <c r="D825" s="14">
        <v>1.11338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1.4634200000000002</v>
      </c>
      <c r="AB825" s="14">
        <v>1.4634200000000002</v>
      </c>
    </row>
    <row r="826" spans="1:28" ht="15">
      <c r="A826" s="35"/>
      <c r="B826" s="5" t="s">
        <v>25</v>
      </c>
      <c r="C826" s="14">
        <v>0.95914</v>
      </c>
      <c r="D826" s="14">
        <v>0.95914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1.3383099999999999</v>
      </c>
      <c r="AB826" s="14">
        <v>1.3383099999999999</v>
      </c>
    </row>
    <row r="827" spans="1:28" ht="15">
      <c r="A827" s="35">
        <f>A803+1</f>
        <v>4</v>
      </c>
      <c r="B827" s="5" t="s">
        <v>2</v>
      </c>
      <c r="C827" s="14">
        <v>1.01948</v>
      </c>
      <c r="D827" s="14">
        <v>1.01948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1.30002</v>
      </c>
      <c r="AB827" s="14">
        <v>1.30002</v>
      </c>
    </row>
    <row r="828" spans="1:28" ht="15">
      <c r="A828" s="35"/>
      <c r="B828" s="5" t="s">
        <v>3</v>
      </c>
      <c r="C828" s="14">
        <v>0.95738</v>
      </c>
      <c r="D828" s="14">
        <v>0.95738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1.1223299999999998</v>
      </c>
      <c r="AB828" s="14">
        <v>1.1223299999999998</v>
      </c>
    </row>
    <row r="829" spans="1:28" ht="15">
      <c r="A829" s="35"/>
      <c r="B829" s="5" t="s">
        <v>4</v>
      </c>
      <c r="C829" s="14">
        <v>0.91073</v>
      </c>
      <c r="D829" s="14">
        <v>0.91073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1.05395</v>
      </c>
      <c r="AB829" s="14">
        <v>1.05395</v>
      </c>
    </row>
    <row r="830" spans="1:28" ht="15">
      <c r="A830" s="35"/>
      <c r="B830" s="5" t="s">
        <v>5</v>
      </c>
      <c r="C830" s="14">
        <v>0.8214199999999999</v>
      </c>
      <c r="D830" s="14">
        <v>0.8214199999999999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1.00965</v>
      </c>
      <c r="AB830" s="14">
        <v>1.00965</v>
      </c>
    </row>
    <row r="831" spans="1:28" ht="15">
      <c r="A831" s="35"/>
      <c r="B831" s="5" t="s">
        <v>6</v>
      </c>
      <c r="C831" s="14">
        <v>0.83593</v>
      </c>
      <c r="D831" s="14">
        <v>0.83593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1.01048</v>
      </c>
      <c r="AB831" s="14">
        <v>1.01048</v>
      </c>
    </row>
    <row r="832" spans="1:28" ht="15">
      <c r="A832" s="35"/>
      <c r="B832" s="5" t="s">
        <v>7</v>
      </c>
      <c r="C832" s="14">
        <v>0.9201</v>
      </c>
      <c r="D832" s="14">
        <v>0.9201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1.0126</v>
      </c>
      <c r="AB832" s="14">
        <v>1.0126</v>
      </c>
    </row>
    <row r="833" spans="1:28" ht="15">
      <c r="A833" s="35"/>
      <c r="B833" s="5" t="s">
        <v>8</v>
      </c>
      <c r="C833" s="14">
        <v>0.99598</v>
      </c>
      <c r="D833" s="14">
        <v>0.99598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1.07868</v>
      </c>
      <c r="AB833" s="14">
        <v>1.07868</v>
      </c>
    </row>
    <row r="834" spans="1:28" ht="15">
      <c r="A834" s="35"/>
      <c r="B834" s="5" t="s">
        <v>9</v>
      </c>
      <c r="C834" s="14">
        <v>1.1418499999999998</v>
      </c>
      <c r="D834" s="14">
        <v>1.1418499999999998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1.22177</v>
      </c>
      <c r="AB834" s="14">
        <v>1.22177</v>
      </c>
    </row>
    <row r="835" spans="1:28" ht="15">
      <c r="A835" s="35"/>
      <c r="B835" s="5" t="s">
        <v>10</v>
      </c>
      <c r="C835" s="14">
        <v>1.2637</v>
      </c>
      <c r="D835" s="14">
        <v>1.2637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1.38145</v>
      </c>
      <c r="AB835" s="14">
        <v>1.38145</v>
      </c>
    </row>
    <row r="836" spans="1:28" ht="15">
      <c r="A836" s="35"/>
      <c r="B836" s="5" t="s">
        <v>11</v>
      </c>
      <c r="C836" s="14">
        <v>1.46455</v>
      </c>
      <c r="D836" s="14">
        <v>1.46455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1.5641800000000001</v>
      </c>
      <c r="AB836" s="14">
        <v>1.5641800000000001</v>
      </c>
    </row>
    <row r="837" spans="1:28" ht="15">
      <c r="A837" s="35"/>
      <c r="B837" s="5" t="s">
        <v>12</v>
      </c>
      <c r="C837" s="14">
        <v>1.65215</v>
      </c>
      <c r="D837" s="14">
        <v>1.65215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1.5931</v>
      </c>
      <c r="AB837" s="14">
        <v>1.5931</v>
      </c>
    </row>
    <row r="838" spans="1:28" ht="15">
      <c r="A838" s="35"/>
      <c r="B838" s="5" t="s">
        <v>13</v>
      </c>
      <c r="C838" s="14">
        <v>1.60138</v>
      </c>
      <c r="D838" s="14">
        <v>1.60138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1.57984</v>
      </c>
      <c r="AB838" s="14">
        <v>1.57984</v>
      </c>
    </row>
    <row r="839" spans="1:28" ht="15">
      <c r="A839" s="35"/>
      <c r="B839" s="5" t="s">
        <v>14</v>
      </c>
      <c r="C839" s="14">
        <v>1.47031</v>
      </c>
      <c r="D839" s="14">
        <v>1.47031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1.53759</v>
      </c>
      <c r="AB839" s="14">
        <v>1.53759</v>
      </c>
    </row>
    <row r="840" spans="1:28" ht="15">
      <c r="A840" s="35"/>
      <c r="B840" s="5" t="s">
        <v>15</v>
      </c>
      <c r="C840" s="14">
        <v>1.48153</v>
      </c>
      <c r="D840" s="14">
        <v>1.48153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1.5446099999999998</v>
      </c>
      <c r="AB840" s="14">
        <v>1.5446099999999998</v>
      </c>
    </row>
    <row r="841" spans="1:28" ht="15">
      <c r="A841" s="35"/>
      <c r="B841" s="5" t="s">
        <v>16</v>
      </c>
      <c r="C841" s="14">
        <v>1.45995</v>
      </c>
      <c r="D841" s="14">
        <v>1.45995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1.54949</v>
      </c>
      <c r="AB841" s="14">
        <v>1.54949</v>
      </c>
    </row>
    <row r="842" spans="1:28" ht="15">
      <c r="A842" s="35"/>
      <c r="B842" s="5" t="s">
        <v>17</v>
      </c>
      <c r="C842" s="14">
        <v>1.45241</v>
      </c>
      <c r="D842" s="14">
        <v>1.45241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1.57648</v>
      </c>
      <c r="AB842" s="14">
        <v>1.57648</v>
      </c>
    </row>
    <row r="843" spans="1:28" ht="15">
      <c r="A843" s="35"/>
      <c r="B843" s="5" t="s">
        <v>18</v>
      </c>
      <c r="C843" s="14">
        <v>1.51632</v>
      </c>
      <c r="D843" s="14">
        <v>1.51632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1.6389500000000001</v>
      </c>
      <c r="AB843" s="14">
        <v>1.6389500000000001</v>
      </c>
    </row>
    <row r="844" spans="1:28" ht="15">
      <c r="A844" s="35"/>
      <c r="B844" s="5" t="s">
        <v>19</v>
      </c>
      <c r="C844" s="14">
        <v>1.5723399999999998</v>
      </c>
      <c r="D844" s="14">
        <v>1.5723399999999998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1.68546</v>
      </c>
      <c r="AB844" s="14">
        <v>1.68546</v>
      </c>
    </row>
    <row r="845" spans="1:28" ht="15">
      <c r="A845" s="35"/>
      <c r="B845" s="5" t="s">
        <v>20</v>
      </c>
      <c r="C845" s="14">
        <v>1.5961400000000001</v>
      </c>
      <c r="D845" s="14">
        <v>1.5961400000000001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1.72595</v>
      </c>
      <c r="AB845" s="14">
        <v>1.72595</v>
      </c>
    </row>
    <row r="846" spans="1:28" ht="15">
      <c r="A846" s="35"/>
      <c r="B846" s="5" t="s">
        <v>21</v>
      </c>
      <c r="C846" s="14">
        <v>1.59822</v>
      </c>
      <c r="D846" s="14">
        <v>1.59822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1.7334100000000001</v>
      </c>
      <c r="AB846" s="14">
        <v>1.7334100000000001</v>
      </c>
    </row>
    <row r="847" spans="1:28" ht="15">
      <c r="A847" s="35"/>
      <c r="B847" s="5" t="s">
        <v>22</v>
      </c>
      <c r="C847" s="14">
        <v>1.50718</v>
      </c>
      <c r="D847" s="14">
        <v>1.50718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1.6901199999999998</v>
      </c>
      <c r="AB847" s="14">
        <v>1.6901199999999998</v>
      </c>
    </row>
    <row r="848" spans="1:28" ht="15">
      <c r="A848" s="35"/>
      <c r="B848" s="5" t="s">
        <v>23</v>
      </c>
      <c r="C848" s="14">
        <v>1.31128</v>
      </c>
      <c r="D848" s="14">
        <v>1.31128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1.6441700000000001</v>
      </c>
      <c r="AB848" s="14">
        <v>1.6441700000000001</v>
      </c>
    </row>
    <row r="849" spans="1:28" ht="15">
      <c r="A849" s="35"/>
      <c r="B849" s="5" t="s">
        <v>24</v>
      </c>
      <c r="C849" s="14">
        <v>0.93468</v>
      </c>
      <c r="D849" s="14">
        <v>0.93468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1.48971</v>
      </c>
      <c r="AB849" s="14">
        <v>1.48971</v>
      </c>
    </row>
    <row r="850" spans="1:28" ht="15">
      <c r="A850" s="35"/>
      <c r="B850" s="5" t="s">
        <v>25</v>
      </c>
      <c r="C850" s="14">
        <v>0.8568</v>
      </c>
      <c r="D850" s="14">
        <v>0.8568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1.30464</v>
      </c>
      <c r="AB850" s="14">
        <v>1.30464</v>
      </c>
    </row>
    <row r="851" spans="1:28" ht="15">
      <c r="A851" s="35">
        <f>A827+1</f>
        <v>5</v>
      </c>
      <c r="B851" s="5" t="s">
        <v>2</v>
      </c>
      <c r="C851" s="14">
        <v>0.90212</v>
      </c>
      <c r="D851" s="14">
        <v>0.90212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1.16845</v>
      </c>
      <c r="AB851" s="14">
        <v>1.16845</v>
      </c>
    </row>
    <row r="852" spans="1:28" ht="15">
      <c r="A852" s="35"/>
      <c r="B852" s="5" t="s">
        <v>3</v>
      </c>
      <c r="C852" s="14">
        <v>0.86081</v>
      </c>
      <c r="D852" s="14">
        <v>0.86081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1.04503</v>
      </c>
      <c r="AB852" s="14">
        <v>1.04503</v>
      </c>
    </row>
    <row r="853" spans="1:28" ht="15">
      <c r="A853" s="35"/>
      <c r="B853" s="5" t="s">
        <v>4</v>
      </c>
      <c r="C853" s="14">
        <v>0.7804500000000001</v>
      </c>
      <c r="D853" s="14">
        <v>0.7804500000000001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1.01221</v>
      </c>
      <c r="AB853" s="14">
        <v>1.01221</v>
      </c>
    </row>
    <row r="854" spans="1:28" ht="15">
      <c r="A854" s="35"/>
      <c r="B854" s="5" t="s">
        <v>5</v>
      </c>
      <c r="C854" s="14">
        <v>0.8684299999999999</v>
      </c>
      <c r="D854" s="14">
        <v>0.8684299999999999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1.01256</v>
      </c>
      <c r="AB854" s="14">
        <v>1.01256</v>
      </c>
    </row>
    <row r="855" spans="1:28" ht="15">
      <c r="A855" s="35"/>
      <c r="B855" s="5" t="s">
        <v>6</v>
      </c>
      <c r="C855" s="14">
        <v>0.9759099999999999</v>
      </c>
      <c r="D855" s="14">
        <v>0.9759099999999999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1.06906</v>
      </c>
      <c r="AB855" s="14">
        <v>1.06906</v>
      </c>
    </row>
    <row r="856" spans="1:28" ht="15">
      <c r="A856" s="35"/>
      <c r="B856" s="5" t="s">
        <v>7</v>
      </c>
      <c r="C856" s="14">
        <v>1.00122</v>
      </c>
      <c r="D856" s="14">
        <v>1.00122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1.22525</v>
      </c>
      <c r="AB856" s="14">
        <v>1.22525</v>
      </c>
    </row>
    <row r="857" spans="1:28" ht="15">
      <c r="A857" s="35"/>
      <c r="B857" s="5" t="s">
        <v>8</v>
      </c>
      <c r="C857" s="14">
        <v>1.0716199999999998</v>
      </c>
      <c r="D857" s="14">
        <v>1.0716199999999998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1.51705</v>
      </c>
      <c r="AB857" s="14">
        <v>1.51705</v>
      </c>
    </row>
    <row r="858" spans="1:28" ht="15">
      <c r="A858" s="35"/>
      <c r="B858" s="5" t="s">
        <v>9</v>
      </c>
      <c r="C858" s="14">
        <v>1.1651099999999999</v>
      </c>
      <c r="D858" s="14">
        <v>1.1651099999999999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1.71312</v>
      </c>
      <c r="AB858" s="14">
        <v>1.71312</v>
      </c>
    </row>
    <row r="859" spans="1:28" ht="15">
      <c r="A859" s="35"/>
      <c r="B859" s="5" t="s">
        <v>10</v>
      </c>
      <c r="C859" s="14">
        <v>1.32492</v>
      </c>
      <c r="D859" s="14">
        <v>1.32492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1.8182</v>
      </c>
      <c r="AB859" s="14">
        <v>1.8182</v>
      </c>
    </row>
    <row r="860" spans="1:28" ht="15">
      <c r="A860" s="35"/>
      <c r="B860" s="5" t="s">
        <v>11</v>
      </c>
      <c r="C860" s="14">
        <v>1.48474</v>
      </c>
      <c r="D860" s="14">
        <v>1.48474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1.91523</v>
      </c>
      <c r="AB860" s="14">
        <v>1.91523</v>
      </c>
    </row>
    <row r="861" spans="1:28" ht="15">
      <c r="A861" s="35"/>
      <c r="B861" s="5" t="s">
        <v>12</v>
      </c>
      <c r="C861" s="14">
        <v>1.74078</v>
      </c>
      <c r="D861" s="14">
        <v>1.74078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1.86053</v>
      </c>
      <c r="AB861" s="14">
        <v>1.86053</v>
      </c>
    </row>
    <row r="862" spans="1:28" ht="15">
      <c r="A862" s="35"/>
      <c r="B862" s="5" t="s">
        <v>13</v>
      </c>
      <c r="C862" s="14">
        <v>1.74718</v>
      </c>
      <c r="D862" s="14">
        <v>1.74718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1.83987</v>
      </c>
      <c r="AB862" s="14">
        <v>1.83987</v>
      </c>
    </row>
    <row r="863" spans="1:28" ht="15">
      <c r="A863" s="35"/>
      <c r="B863" s="5" t="s">
        <v>14</v>
      </c>
      <c r="C863" s="14">
        <v>1.7354</v>
      </c>
      <c r="D863" s="14">
        <v>1.7354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1.8690799999999999</v>
      </c>
      <c r="AB863" s="14">
        <v>1.8690799999999999</v>
      </c>
    </row>
    <row r="864" spans="1:28" ht="15">
      <c r="A864" s="35"/>
      <c r="B864" s="5" t="s">
        <v>15</v>
      </c>
      <c r="C864" s="14">
        <v>1.7590899999999998</v>
      </c>
      <c r="D864" s="14">
        <v>1.7590899999999998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1.8514300000000001</v>
      </c>
      <c r="AB864" s="14">
        <v>1.8514300000000001</v>
      </c>
    </row>
    <row r="865" spans="1:28" ht="15">
      <c r="A865" s="35"/>
      <c r="B865" s="5" t="s">
        <v>16</v>
      </c>
      <c r="C865" s="14">
        <v>1.76769</v>
      </c>
      <c r="D865" s="14">
        <v>1.76769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1.8374300000000001</v>
      </c>
      <c r="AB865" s="14">
        <v>1.8374300000000001</v>
      </c>
    </row>
    <row r="866" spans="1:28" ht="15">
      <c r="A866" s="35"/>
      <c r="B866" s="5" t="s">
        <v>17</v>
      </c>
      <c r="C866" s="14">
        <v>1.79379</v>
      </c>
      <c r="D866" s="14">
        <v>1.79379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1.86609</v>
      </c>
      <c r="AB866" s="14">
        <v>1.86609</v>
      </c>
    </row>
    <row r="867" spans="1:28" ht="15">
      <c r="A867" s="35"/>
      <c r="B867" s="5" t="s">
        <v>18</v>
      </c>
      <c r="C867" s="14">
        <v>1.8385799999999999</v>
      </c>
      <c r="D867" s="14">
        <v>1.8385799999999999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1.8040999999999998</v>
      </c>
      <c r="AB867" s="14">
        <v>1.8040999999999998</v>
      </c>
    </row>
    <row r="868" spans="1:28" ht="15">
      <c r="A868" s="35"/>
      <c r="B868" s="5" t="s">
        <v>19</v>
      </c>
      <c r="C868" s="14">
        <v>1.8880899999999998</v>
      </c>
      <c r="D868" s="14">
        <v>1.8880899999999998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1.68442</v>
      </c>
      <c r="AB868" s="14">
        <v>1.68442</v>
      </c>
    </row>
    <row r="869" spans="1:28" ht="15">
      <c r="A869" s="35"/>
      <c r="B869" s="5" t="s">
        <v>20</v>
      </c>
      <c r="C869" s="14">
        <v>1.8863599999999998</v>
      </c>
      <c r="D869" s="14">
        <v>1.8863599999999998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1.69126</v>
      </c>
      <c r="AB869" s="14">
        <v>1.69126</v>
      </c>
    </row>
    <row r="870" spans="1:28" ht="15">
      <c r="A870" s="35"/>
      <c r="B870" s="5" t="s">
        <v>21</v>
      </c>
      <c r="C870" s="14">
        <v>1.84083</v>
      </c>
      <c r="D870" s="14">
        <v>1.84083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1.70826</v>
      </c>
      <c r="AB870" s="14">
        <v>1.70826</v>
      </c>
    </row>
    <row r="871" spans="1:28" ht="15">
      <c r="A871" s="35"/>
      <c r="B871" s="5" t="s">
        <v>22</v>
      </c>
      <c r="C871" s="14">
        <v>1.5846</v>
      </c>
      <c r="D871" s="14">
        <v>1.5846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1.52425</v>
      </c>
      <c r="AB871" s="14">
        <v>1.52425</v>
      </c>
    </row>
    <row r="872" spans="1:28" ht="15">
      <c r="A872" s="35"/>
      <c r="B872" s="5" t="s">
        <v>23</v>
      </c>
      <c r="C872" s="14">
        <v>1.29526</v>
      </c>
      <c r="D872" s="14">
        <v>1.29526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1.44533</v>
      </c>
      <c r="AB872" s="14">
        <v>1.44533</v>
      </c>
    </row>
    <row r="873" spans="1:28" ht="15">
      <c r="A873" s="35"/>
      <c r="B873" s="5" t="s">
        <v>24</v>
      </c>
      <c r="C873" s="14">
        <v>0.9592200000000001</v>
      </c>
      <c r="D873" s="14">
        <v>0.9592200000000001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1.3693499999999998</v>
      </c>
      <c r="AB873" s="14">
        <v>1.3693499999999998</v>
      </c>
    </row>
    <row r="874" spans="1:28" ht="15">
      <c r="A874" s="35"/>
      <c r="B874" s="5" t="s">
        <v>25</v>
      </c>
      <c r="C874" s="14">
        <v>0.85033</v>
      </c>
      <c r="D874" s="14">
        <v>0.85033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1.11249</v>
      </c>
      <c r="AB874" s="14">
        <v>1.11249</v>
      </c>
    </row>
    <row r="875" spans="1:28" ht="15">
      <c r="A875" s="35">
        <f>A851+1</f>
        <v>6</v>
      </c>
      <c r="B875" s="5" t="s">
        <v>2</v>
      </c>
      <c r="C875" s="14">
        <v>0.84508</v>
      </c>
      <c r="D875" s="14">
        <v>0.84508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0.81864</v>
      </c>
      <c r="AB875" s="14">
        <v>0.81864</v>
      </c>
    </row>
    <row r="876" spans="1:28" ht="15">
      <c r="A876" s="35"/>
      <c r="B876" s="5" t="s">
        <v>3</v>
      </c>
      <c r="C876" s="14">
        <v>0.7948200000000001</v>
      </c>
      <c r="D876" s="14">
        <v>0.7948200000000001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0.79923</v>
      </c>
      <c r="AB876" s="14">
        <v>0.79923</v>
      </c>
    </row>
    <row r="877" spans="1:28" ht="15">
      <c r="A877" s="35"/>
      <c r="B877" s="5" t="s">
        <v>4</v>
      </c>
      <c r="C877" s="14">
        <v>0.6230399999999999</v>
      </c>
      <c r="D877" s="14">
        <v>0.6230399999999999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0.77751</v>
      </c>
      <c r="AB877" s="14">
        <v>0.77751</v>
      </c>
    </row>
    <row r="878" spans="1:28" ht="15">
      <c r="A878" s="35"/>
      <c r="B878" s="5" t="s">
        <v>5</v>
      </c>
      <c r="C878" s="14">
        <v>0.54838</v>
      </c>
      <c r="D878" s="14">
        <v>0.54838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0.77271</v>
      </c>
      <c r="AB878" s="14">
        <v>0.77271</v>
      </c>
    </row>
    <row r="879" spans="1:28" ht="15">
      <c r="A879" s="35"/>
      <c r="B879" s="5" t="s">
        <v>6</v>
      </c>
      <c r="C879" s="14">
        <v>0.83878</v>
      </c>
      <c r="D879" s="14">
        <v>0.83878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0.8262200000000001</v>
      </c>
      <c r="AB879" s="14">
        <v>0.8262200000000001</v>
      </c>
    </row>
    <row r="880" spans="1:28" ht="15">
      <c r="A880" s="35"/>
      <c r="B880" s="5" t="s">
        <v>7</v>
      </c>
      <c r="C880" s="14">
        <v>0.86913</v>
      </c>
      <c r="D880" s="14">
        <v>0.86913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0.96036</v>
      </c>
      <c r="AB880" s="14">
        <v>0.96036</v>
      </c>
    </row>
    <row r="881" spans="1:28" ht="15">
      <c r="A881" s="35"/>
      <c r="B881" s="5" t="s">
        <v>8</v>
      </c>
      <c r="C881" s="14">
        <v>0.90304</v>
      </c>
      <c r="D881" s="14">
        <v>0.90304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1.121</v>
      </c>
      <c r="AB881" s="14">
        <v>1.121</v>
      </c>
    </row>
    <row r="882" spans="1:28" ht="15">
      <c r="A882" s="35"/>
      <c r="B882" s="5" t="s">
        <v>9</v>
      </c>
      <c r="C882" s="14">
        <v>0.99703</v>
      </c>
      <c r="D882" s="14">
        <v>0.99703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1.35557</v>
      </c>
      <c r="AB882" s="14">
        <v>1.35557</v>
      </c>
    </row>
    <row r="883" spans="1:28" ht="15">
      <c r="A883" s="35"/>
      <c r="B883" s="5" t="s">
        <v>10</v>
      </c>
      <c r="C883" s="14">
        <v>1.1574200000000001</v>
      </c>
      <c r="D883" s="14">
        <v>1.1574200000000001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1.51999</v>
      </c>
      <c r="AB883" s="14">
        <v>1.51999</v>
      </c>
    </row>
    <row r="884" spans="1:28" ht="15">
      <c r="A884" s="35"/>
      <c r="B884" s="5" t="s">
        <v>11</v>
      </c>
      <c r="C884" s="14">
        <v>1.41926</v>
      </c>
      <c r="D884" s="14">
        <v>1.41926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1.61374</v>
      </c>
      <c r="AB884" s="14">
        <v>1.61374</v>
      </c>
    </row>
    <row r="885" spans="1:28" ht="15">
      <c r="A885" s="35"/>
      <c r="B885" s="5" t="s">
        <v>12</v>
      </c>
      <c r="C885" s="14">
        <v>1.57798</v>
      </c>
      <c r="D885" s="14">
        <v>1.57798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1.51169</v>
      </c>
      <c r="AB885" s="14">
        <v>1.51169</v>
      </c>
    </row>
    <row r="886" spans="1:28" ht="15">
      <c r="A886" s="35"/>
      <c r="B886" s="5" t="s">
        <v>13</v>
      </c>
      <c r="C886" s="14">
        <v>1.5783</v>
      </c>
      <c r="D886" s="14">
        <v>1.5783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1.48988</v>
      </c>
      <c r="AB886" s="14">
        <v>1.48988</v>
      </c>
    </row>
    <row r="887" spans="1:28" ht="15">
      <c r="A887" s="35"/>
      <c r="B887" s="5" t="s">
        <v>14</v>
      </c>
      <c r="C887" s="14">
        <v>1.48876</v>
      </c>
      <c r="D887" s="14">
        <v>1.48876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1.46487</v>
      </c>
      <c r="AB887" s="14">
        <v>1.46487</v>
      </c>
    </row>
    <row r="888" spans="1:28" ht="15">
      <c r="A888" s="35"/>
      <c r="B888" s="5" t="s">
        <v>15</v>
      </c>
      <c r="C888" s="14">
        <v>1.50925</v>
      </c>
      <c r="D888" s="14">
        <v>1.50925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1.49234</v>
      </c>
      <c r="AB888" s="14">
        <v>1.49234</v>
      </c>
    </row>
    <row r="889" spans="1:28" ht="15">
      <c r="A889" s="35"/>
      <c r="B889" s="5" t="s">
        <v>16</v>
      </c>
      <c r="C889" s="14">
        <v>1.49852</v>
      </c>
      <c r="D889" s="14">
        <v>1.49852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1.4866300000000001</v>
      </c>
      <c r="AB889" s="14">
        <v>1.4866300000000001</v>
      </c>
    </row>
    <row r="890" spans="1:28" ht="15">
      <c r="A890" s="35"/>
      <c r="B890" s="5" t="s">
        <v>17</v>
      </c>
      <c r="C890" s="14">
        <v>1.49724</v>
      </c>
      <c r="D890" s="14">
        <v>1.49724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1.50009</v>
      </c>
      <c r="AB890" s="14">
        <v>1.50009</v>
      </c>
    </row>
    <row r="891" spans="1:28" ht="15">
      <c r="A891" s="35"/>
      <c r="B891" s="5" t="s">
        <v>18</v>
      </c>
      <c r="C891" s="14">
        <v>1.64035</v>
      </c>
      <c r="D891" s="14">
        <v>1.64035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1.47704</v>
      </c>
      <c r="AB891" s="14">
        <v>1.47704</v>
      </c>
    </row>
    <row r="892" spans="1:28" ht="15">
      <c r="A892" s="35"/>
      <c r="B892" s="5" t="s">
        <v>19</v>
      </c>
      <c r="C892" s="14">
        <v>1.76877</v>
      </c>
      <c r="D892" s="14">
        <v>1.76877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1.4410699999999999</v>
      </c>
      <c r="AB892" s="14">
        <v>1.4410699999999999</v>
      </c>
    </row>
    <row r="893" spans="1:28" ht="15">
      <c r="A893" s="35"/>
      <c r="B893" s="5" t="s">
        <v>20</v>
      </c>
      <c r="C893" s="14">
        <v>1.89831</v>
      </c>
      <c r="D893" s="14">
        <v>1.89831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2.03296</v>
      </c>
      <c r="AB893" s="14">
        <v>2.03296</v>
      </c>
    </row>
    <row r="894" spans="1:28" ht="15">
      <c r="A894" s="35"/>
      <c r="B894" s="5" t="s">
        <v>21</v>
      </c>
      <c r="C894" s="14">
        <v>1.89154</v>
      </c>
      <c r="D894" s="14">
        <v>1.89154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2.03205</v>
      </c>
      <c r="AB894" s="14">
        <v>2.03205</v>
      </c>
    </row>
    <row r="895" spans="1:28" ht="15">
      <c r="A895" s="35"/>
      <c r="B895" s="5" t="s">
        <v>22</v>
      </c>
      <c r="C895" s="14">
        <v>1.77558</v>
      </c>
      <c r="D895" s="14">
        <v>1.77558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1.98773</v>
      </c>
      <c r="AB895" s="14">
        <v>1.98773</v>
      </c>
    </row>
    <row r="896" spans="1:28" ht="15">
      <c r="A896" s="35"/>
      <c r="B896" s="5" t="s">
        <v>23</v>
      </c>
      <c r="C896" s="14">
        <v>1.7904200000000001</v>
      </c>
      <c r="D896" s="14">
        <v>1.7904200000000001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1.93452</v>
      </c>
      <c r="AB896" s="14">
        <v>1.93452</v>
      </c>
    </row>
    <row r="897" spans="1:28" ht="15">
      <c r="A897" s="35"/>
      <c r="B897" s="5" t="s">
        <v>24</v>
      </c>
      <c r="C897" s="14">
        <v>1.38918</v>
      </c>
      <c r="D897" s="14">
        <v>1.38918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1.03518</v>
      </c>
      <c r="AB897" s="14">
        <v>1.03518</v>
      </c>
    </row>
    <row r="898" spans="1:28" ht="15">
      <c r="A898" s="35"/>
      <c r="B898" s="5" t="s">
        <v>25</v>
      </c>
      <c r="C898" s="14">
        <v>1.1853</v>
      </c>
      <c r="D898" s="14">
        <v>1.1853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0.8508300000000001</v>
      </c>
      <c r="AB898" s="14">
        <v>0.8508300000000001</v>
      </c>
    </row>
    <row r="899" spans="1:28" ht="15">
      <c r="A899" s="35">
        <f>A875+1</f>
        <v>7</v>
      </c>
      <c r="B899" s="5" t="s">
        <v>2</v>
      </c>
      <c r="C899" s="14">
        <v>1.1965999999999999</v>
      </c>
      <c r="D899" s="14">
        <v>1.1965999999999999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1.15062</v>
      </c>
      <c r="AB899" s="14">
        <v>1.15062</v>
      </c>
    </row>
    <row r="900" spans="1:28" ht="15">
      <c r="A900" s="35"/>
      <c r="B900" s="5" t="s">
        <v>3</v>
      </c>
      <c r="C900" s="14">
        <v>1.12776</v>
      </c>
      <c r="D900" s="14">
        <v>1.12776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1.0906099999999999</v>
      </c>
      <c r="AB900" s="14">
        <v>1.0906099999999999</v>
      </c>
    </row>
    <row r="901" spans="1:28" ht="15">
      <c r="A901" s="35"/>
      <c r="B901" s="5" t="s">
        <v>4</v>
      </c>
      <c r="C901" s="14">
        <v>1.0511300000000001</v>
      </c>
      <c r="D901" s="14">
        <v>1.0511300000000001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1.05575</v>
      </c>
      <c r="AB901" s="14">
        <v>1.05575</v>
      </c>
    </row>
    <row r="902" spans="1:28" ht="15">
      <c r="A902" s="35"/>
      <c r="B902" s="5" t="s">
        <v>5</v>
      </c>
      <c r="C902" s="14">
        <v>1.00533</v>
      </c>
      <c r="D902" s="14">
        <v>1.00533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1.05238</v>
      </c>
      <c r="AB902" s="14">
        <v>1.05238</v>
      </c>
    </row>
    <row r="903" spans="1:28" ht="15">
      <c r="A903" s="35"/>
      <c r="B903" s="5" t="s">
        <v>6</v>
      </c>
      <c r="C903" s="14">
        <v>1.02564</v>
      </c>
      <c r="D903" s="14">
        <v>1.02564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1.0946600000000002</v>
      </c>
      <c r="AB903" s="14">
        <v>1.0946600000000002</v>
      </c>
    </row>
    <row r="904" spans="1:28" ht="15">
      <c r="A904" s="35"/>
      <c r="B904" s="5" t="s">
        <v>7</v>
      </c>
      <c r="C904" s="14">
        <v>1.02325</v>
      </c>
      <c r="D904" s="14">
        <v>1.02325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1.2178499999999999</v>
      </c>
      <c r="AB904" s="14">
        <v>1.2178499999999999</v>
      </c>
    </row>
    <row r="905" spans="1:28" ht="15">
      <c r="A905" s="35"/>
      <c r="B905" s="5" t="s">
        <v>8</v>
      </c>
      <c r="C905" s="14">
        <v>1.07803</v>
      </c>
      <c r="D905" s="14">
        <v>1.07803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1.52151</v>
      </c>
      <c r="AB905" s="14">
        <v>1.52151</v>
      </c>
    </row>
    <row r="906" spans="1:28" ht="15">
      <c r="A906" s="35"/>
      <c r="B906" s="5" t="s">
        <v>9</v>
      </c>
      <c r="C906" s="14">
        <v>1.17103</v>
      </c>
      <c r="D906" s="14">
        <v>1.17103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1.82635</v>
      </c>
      <c r="AB906" s="14">
        <v>1.82635</v>
      </c>
    </row>
    <row r="907" spans="1:28" ht="15">
      <c r="A907" s="35"/>
      <c r="B907" s="5" t="s">
        <v>10</v>
      </c>
      <c r="C907" s="14">
        <v>1.3488399999999998</v>
      </c>
      <c r="D907" s="14">
        <v>1.3488399999999998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1.97069</v>
      </c>
      <c r="AB907" s="14">
        <v>1.97069</v>
      </c>
    </row>
    <row r="908" spans="1:28" ht="15">
      <c r="A908" s="35"/>
      <c r="B908" s="5" t="s">
        <v>11</v>
      </c>
      <c r="C908" s="14">
        <v>1.48061</v>
      </c>
      <c r="D908" s="14">
        <v>1.48061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1.99424</v>
      </c>
      <c r="AB908" s="14">
        <v>1.99424</v>
      </c>
    </row>
    <row r="909" spans="1:28" ht="15">
      <c r="A909" s="35"/>
      <c r="B909" s="5" t="s">
        <v>12</v>
      </c>
      <c r="C909" s="14">
        <v>1.6966400000000001</v>
      </c>
      <c r="D909" s="14">
        <v>1.6966400000000001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1.97872</v>
      </c>
      <c r="AB909" s="14">
        <v>1.97872</v>
      </c>
    </row>
    <row r="910" spans="1:28" ht="15">
      <c r="A910" s="35"/>
      <c r="B910" s="5" t="s">
        <v>13</v>
      </c>
      <c r="C910" s="14">
        <v>1.7306</v>
      </c>
      <c r="D910" s="14">
        <v>1.7306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1.9642</v>
      </c>
      <c r="AB910" s="14">
        <v>1.9642</v>
      </c>
    </row>
    <row r="911" spans="1:28" ht="15">
      <c r="A911" s="35"/>
      <c r="B911" s="5" t="s">
        <v>14</v>
      </c>
      <c r="C911" s="14">
        <v>1.66679</v>
      </c>
      <c r="D911" s="14">
        <v>1.66679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1.9443499999999998</v>
      </c>
      <c r="AB911" s="14">
        <v>1.9443499999999998</v>
      </c>
    </row>
    <row r="912" spans="1:28" ht="15">
      <c r="A912" s="35"/>
      <c r="B912" s="5" t="s">
        <v>15</v>
      </c>
      <c r="C912" s="14">
        <v>1.66794</v>
      </c>
      <c r="D912" s="14">
        <v>1.66794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1.9456900000000001</v>
      </c>
      <c r="AB912" s="14">
        <v>1.9456900000000001</v>
      </c>
    </row>
    <row r="913" spans="1:28" ht="15">
      <c r="A913" s="35"/>
      <c r="B913" s="5" t="s">
        <v>16</v>
      </c>
      <c r="C913" s="14">
        <v>1.74369</v>
      </c>
      <c r="D913" s="14">
        <v>1.74369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1.94767</v>
      </c>
      <c r="AB913" s="14">
        <v>1.94767</v>
      </c>
    </row>
    <row r="914" spans="1:28" ht="15">
      <c r="A914" s="35"/>
      <c r="B914" s="5" t="s">
        <v>17</v>
      </c>
      <c r="C914" s="14">
        <v>1.74009</v>
      </c>
      <c r="D914" s="14">
        <v>1.74009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1.92897</v>
      </c>
      <c r="AB914" s="14">
        <v>1.92897</v>
      </c>
    </row>
    <row r="915" spans="1:28" ht="15">
      <c r="A915" s="35"/>
      <c r="B915" s="5" t="s">
        <v>18</v>
      </c>
      <c r="C915" s="14">
        <v>1.8624</v>
      </c>
      <c r="D915" s="14">
        <v>1.8624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1.87885</v>
      </c>
      <c r="AB915" s="14">
        <v>1.87885</v>
      </c>
    </row>
    <row r="916" spans="1:28" ht="15">
      <c r="A916" s="35"/>
      <c r="B916" s="5" t="s">
        <v>19</v>
      </c>
      <c r="C916" s="14">
        <v>1.93499</v>
      </c>
      <c r="D916" s="14">
        <v>1.93499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1.87572</v>
      </c>
      <c r="AB916" s="14">
        <v>1.87572</v>
      </c>
    </row>
    <row r="917" spans="1:28" ht="15">
      <c r="A917" s="35"/>
      <c r="B917" s="5" t="s">
        <v>20</v>
      </c>
      <c r="C917" s="14">
        <v>1.94712</v>
      </c>
      <c r="D917" s="14">
        <v>1.94712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1.92434</v>
      </c>
      <c r="AB917" s="14">
        <v>1.92434</v>
      </c>
    </row>
    <row r="918" spans="1:28" ht="15">
      <c r="A918" s="35"/>
      <c r="B918" s="5" t="s">
        <v>21</v>
      </c>
      <c r="C918" s="14">
        <v>1.9312</v>
      </c>
      <c r="D918" s="14">
        <v>1.9312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1.9084400000000001</v>
      </c>
      <c r="AB918" s="14">
        <v>1.9084400000000001</v>
      </c>
    </row>
    <row r="919" spans="1:28" ht="15">
      <c r="A919" s="35"/>
      <c r="B919" s="5" t="s">
        <v>22</v>
      </c>
      <c r="C919" s="14">
        <v>1.80997</v>
      </c>
      <c r="D919" s="14">
        <v>1.80997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1.80182</v>
      </c>
      <c r="AB919" s="14">
        <v>1.80182</v>
      </c>
    </row>
    <row r="920" spans="1:28" ht="15">
      <c r="A920" s="35"/>
      <c r="B920" s="5" t="s">
        <v>23</v>
      </c>
      <c r="C920" s="14">
        <v>1.70676</v>
      </c>
      <c r="D920" s="14">
        <v>1.70676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1.7053</v>
      </c>
      <c r="AB920" s="14">
        <v>1.7053</v>
      </c>
    </row>
    <row r="921" spans="1:28" ht="15">
      <c r="A921" s="35"/>
      <c r="B921" s="5" t="s">
        <v>24</v>
      </c>
      <c r="C921" s="14">
        <v>1.29605</v>
      </c>
      <c r="D921" s="14">
        <v>1.29605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1.61742</v>
      </c>
      <c r="AB921" s="14">
        <v>1.61742</v>
      </c>
    </row>
    <row r="922" spans="1:28" ht="15">
      <c r="A922" s="35"/>
      <c r="B922" s="5" t="s">
        <v>25</v>
      </c>
      <c r="C922" s="14">
        <v>1.02932</v>
      </c>
      <c r="D922" s="14">
        <v>1.02932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1.26575</v>
      </c>
      <c r="AB922" s="14">
        <v>1.26575</v>
      </c>
    </row>
    <row r="923" spans="1:28" ht="15">
      <c r="A923" s="35">
        <f>A899+1</f>
        <v>8</v>
      </c>
      <c r="B923" s="5" t="s">
        <v>2</v>
      </c>
      <c r="C923" s="14">
        <v>0.9732999999999999</v>
      </c>
      <c r="D923" s="14">
        <v>0.9732999999999999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1.15083</v>
      </c>
      <c r="AB923" s="14">
        <v>1.15083</v>
      </c>
    </row>
    <row r="924" spans="1:28" ht="15">
      <c r="A924" s="35"/>
      <c r="B924" s="5" t="s">
        <v>3</v>
      </c>
      <c r="C924" s="14">
        <v>0.93417</v>
      </c>
      <c r="D924" s="14">
        <v>0.93417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1.0775899999999998</v>
      </c>
      <c r="AB924" s="14">
        <v>1.0775899999999998</v>
      </c>
    </row>
    <row r="925" spans="1:28" ht="15">
      <c r="A925" s="35"/>
      <c r="B925" s="5" t="s">
        <v>4</v>
      </c>
      <c r="C925" s="14">
        <v>0.85381</v>
      </c>
      <c r="D925" s="14">
        <v>0.85381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1.0496800000000002</v>
      </c>
      <c r="AB925" s="14">
        <v>1.0496800000000002</v>
      </c>
    </row>
    <row r="926" spans="1:28" ht="15">
      <c r="A926" s="35"/>
      <c r="B926" s="5" t="s">
        <v>5</v>
      </c>
      <c r="C926" s="14">
        <v>0.83415</v>
      </c>
      <c r="D926" s="14">
        <v>0.83415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1.0430899999999999</v>
      </c>
      <c r="AB926" s="14">
        <v>1.0430899999999999</v>
      </c>
    </row>
    <row r="927" spans="1:28" ht="15">
      <c r="A927" s="35"/>
      <c r="B927" s="5" t="s">
        <v>6</v>
      </c>
      <c r="C927" s="14">
        <v>0.83305</v>
      </c>
      <c r="D927" s="14">
        <v>0.83305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1.07474</v>
      </c>
      <c r="AB927" s="14">
        <v>1.07474</v>
      </c>
    </row>
    <row r="928" spans="1:28" ht="15">
      <c r="A928" s="35"/>
      <c r="B928" s="5" t="s">
        <v>7</v>
      </c>
      <c r="C928" s="14">
        <v>0.84846</v>
      </c>
      <c r="D928" s="14">
        <v>0.84846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1.20795</v>
      </c>
      <c r="AB928" s="14">
        <v>1.20795</v>
      </c>
    </row>
    <row r="929" spans="1:28" ht="15">
      <c r="A929" s="35"/>
      <c r="B929" s="5" t="s">
        <v>8</v>
      </c>
      <c r="C929" s="14">
        <v>0.9986</v>
      </c>
      <c r="D929" s="14">
        <v>0.9986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1.4814</v>
      </c>
      <c r="AB929" s="14">
        <v>1.4814</v>
      </c>
    </row>
    <row r="930" spans="1:28" ht="15">
      <c r="A930" s="35"/>
      <c r="B930" s="5" t="s">
        <v>9</v>
      </c>
      <c r="C930" s="14">
        <v>1.14924</v>
      </c>
      <c r="D930" s="14">
        <v>1.14924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1.8061500000000001</v>
      </c>
      <c r="AB930" s="14">
        <v>1.8061500000000001</v>
      </c>
    </row>
    <row r="931" spans="1:28" ht="15">
      <c r="A931" s="35"/>
      <c r="B931" s="5" t="s">
        <v>10</v>
      </c>
      <c r="C931" s="14">
        <v>1.22991</v>
      </c>
      <c r="D931" s="14">
        <v>1.22991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1.84715</v>
      </c>
      <c r="AB931" s="14">
        <v>1.84715</v>
      </c>
    </row>
    <row r="932" spans="1:28" ht="15">
      <c r="A932" s="35"/>
      <c r="B932" s="5" t="s">
        <v>11</v>
      </c>
      <c r="C932" s="14">
        <v>1.4438900000000001</v>
      </c>
      <c r="D932" s="14">
        <v>1.4438900000000001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1.8431</v>
      </c>
      <c r="AB932" s="14">
        <v>1.8431</v>
      </c>
    </row>
    <row r="933" spans="1:28" ht="15">
      <c r="A933" s="35"/>
      <c r="B933" s="5" t="s">
        <v>12</v>
      </c>
      <c r="C933" s="14">
        <v>1.5044600000000001</v>
      </c>
      <c r="D933" s="14">
        <v>1.5044600000000001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1.83578</v>
      </c>
      <c r="AB933" s="14">
        <v>1.83578</v>
      </c>
    </row>
    <row r="934" spans="1:28" ht="15">
      <c r="A934" s="35"/>
      <c r="B934" s="5" t="s">
        <v>13</v>
      </c>
      <c r="C934" s="14">
        <v>1.51559</v>
      </c>
      <c r="D934" s="14">
        <v>1.51559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1.8161800000000001</v>
      </c>
      <c r="AB934" s="14">
        <v>1.8161800000000001</v>
      </c>
    </row>
    <row r="935" spans="1:28" ht="15">
      <c r="A935" s="35"/>
      <c r="B935" s="5" t="s">
        <v>14</v>
      </c>
      <c r="C935" s="14">
        <v>1.48502</v>
      </c>
      <c r="D935" s="14">
        <v>1.48502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1.79475</v>
      </c>
      <c r="AB935" s="14">
        <v>1.79475</v>
      </c>
    </row>
    <row r="936" spans="1:28" ht="15">
      <c r="A936" s="35"/>
      <c r="B936" s="5" t="s">
        <v>15</v>
      </c>
      <c r="C936" s="14">
        <v>1.52705</v>
      </c>
      <c r="D936" s="14">
        <v>1.52705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1.80352</v>
      </c>
      <c r="AB936" s="14">
        <v>1.80352</v>
      </c>
    </row>
    <row r="937" spans="1:28" ht="15">
      <c r="A937" s="35"/>
      <c r="B937" s="5" t="s">
        <v>16</v>
      </c>
      <c r="C937" s="14">
        <v>1.52889</v>
      </c>
      <c r="D937" s="14">
        <v>1.52889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1.8348499999999999</v>
      </c>
      <c r="AB937" s="14">
        <v>1.8348499999999999</v>
      </c>
    </row>
    <row r="938" spans="1:28" ht="15">
      <c r="A938" s="35"/>
      <c r="B938" s="5" t="s">
        <v>17</v>
      </c>
      <c r="C938" s="14">
        <v>1.52729</v>
      </c>
      <c r="D938" s="14">
        <v>1.52729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1.87432</v>
      </c>
      <c r="AB938" s="14">
        <v>1.87432</v>
      </c>
    </row>
    <row r="939" spans="1:28" ht="15">
      <c r="A939" s="35"/>
      <c r="B939" s="5" t="s">
        <v>18</v>
      </c>
      <c r="C939" s="14">
        <v>1.6013</v>
      </c>
      <c r="D939" s="14">
        <v>1.6013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1.85659</v>
      </c>
      <c r="AB939" s="14">
        <v>1.85659</v>
      </c>
    </row>
    <row r="940" spans="1:28" ht="15">
      <c r="A940" s="35"/>
      <c r="B940" s="5" t="s">
        <v>19</v>
      </c>
      <c r="C940" s="14">
        <v>1.65384</v>
      </c>
      <c r="D940" s="14">
        <v>1.65384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1.84406</v>
      </c>
      <c r="AB940" s="14">
        <v>1.84406</v>
      </c>
    </row>
    <row r="941" spans="1:28" ht="15">
      <c r="A941" s="35"/>
      <c r="B941" s="5" t="s">
        <v>20</v>
      </c>
      <c r="C941" s="14">
        <v>1.69977</v>
      </c>
      <c r="D941" s="14">
        <v>1.69977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1.73729</v>
      </c>
      <c r="AB941" s="14">
        <v>1.73729</v>
      </c>
    </row>
    <row r="942" spans="1:28" ht="15">
      <c r="A942" s="35"/>
      <c r="B942" s="5" t="s">
        <v>21</v>
      </c>
      <c r="C942" s="14">
        <v>1.7129</v>
      </c>
      <c r="D942" s="14">
        <v>1.7129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1.75534</v>
      </c>
      <c r="AB942" s="14">
        <v>1.75534</v>
      </c>
    </row>
    <row r="943" spans="1:28" ht="15">
      <c r="A943" s="35"/>
      <c r="B943" s="5" t="s">
        <v>22</v>
      </c>
      <c r="C943" s="14">
        <v>1.60578</v>
      </c>
      <c r="D943" s="14">
        <v>1.60578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1.69665</v>
      </c>
      <c r="AB943" s="14">
        <v>1.69665</v>
      </c>
    </row>
    <row r="944" spans="1:28" ht="15">
      <c r="A944" s="35"/>
      <c r="B944" s="5" t="s">
        <v>23</v>
      </c>
      <c r="C944" s="14">
        <v>1.45951</v>
      </c>
      <c r="D944" s="14">
        <v>1.45951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1.64505</v>
      </c>
      <c r="AB944" s="14">
        <v>1.64505</v>
      </c>
    </row>
    <row r="945" spans="1:28" ht="15">
      <c r="A945" s="35"/>
      <c r="B945" s="5" t="s">
        <v>24</v>
      </c>
      <c r="C945" s="14">
        <v>1.22878</v>
      </c>
      <c r="D945" s="14">
        <v>1.22878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1.56143</v>
      </c>
      <c r="AB945" s="14">
        <v>1.56143</v>
      </c>
    </row>
    <row r="946" spans="1:28" ht="15">
      <c r="A946" s="35"/>
      <c r="B946" s="5" t="s">
        <v>25</v>
      </c>
      <c r="C946" s="14">
        <v>0.9954400000000001</v>
      </c>
      <c r="D946" s="14">
        <v>0.9954400000000001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1.30476</v>
      </c>
      <c r="AB946" s="14">
        <v>1.30476</v>
      </c>
    </row>
    <row r="947" spans="1:28" ht="15">
      <c r="A947" s="35">
        <f>A923+1</f>
        <v>9</v>
      </c>
      <c r="B947" s="5" t="s">
        <v>2</v>
      </c>
      <c r="C947" s="14">
        <v>0.9986900000000001</v>
      </c>
      <c r="D947" s="14">
        <v>0.9986900000000001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1.09673</v>
      </c>
      <c r="AB947" s="14">
        <v>1.09673</v>
      </c>
    </row>
    <row r="948" spans="1:28" ht="15">
      <c r="A948" s="35"/>
      <c r="B948" s="5" t="s">
        <v>3</v>
      </c>
      <c r="C948" s="14">
        <v>0.96505</v>
      </c>
      <c r="D948" s="14">
        <v>0.96505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1.01067</v>
      </c>
      <c r="AB948" s="14">
        <v>1.01067</v>
      </c>
    </row>
    <row r="949" spans="1:28" ht="15">
      <c r="A949" s="35"/>
      <c r="B949" s="5" t="s">
        <v>4</v>
      </c>
      <c r="C949" s="14">
        <v>0.90995</v>
      </c>
      <c r="D949" s="14">
        <v>0.90995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1.03102</v>
      </c>
      <c r="AB949" s="14">
        <v>1.03102</v>
      </c>
    </row>
    <row r="950" spans="1:28" ht="15">
      <c r="A950" s="35"/>
      <c r="B950" s="5" t="s">
        <v>5</v>
      </c>
      <c r="C950" s="14">
        <v>0.9040499999999999</v>
      </c>
      <c r="D950" s="14">
        <v>0.9040499999999999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1.06265</v>
      </c>
      <c r="AB950" s="14">
        <v>1.06265</v>
      </c>
    </row>
    <row r="951" spans="1:28" ht="15">
      <c r="A951" s="35"/>
      <c r="B951" s="5" t="s">
        <v>6</v>
      </c>
      <c r="C951" s="14">
        <v>0.93264</v>
      </c>
      <c r="D951" s="14">
        <v>0.93264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1.10801</v>
      </c>
      <c r="AB951" s="14">
        <v>1.10801</v>
      </c>
    </row>
    <row r="952" spans="1:28" ht="15">
      <c r="A952" s="35"/>
      <c r="B952" s="5" t="s">
        <v>7</v>
      </c>
      <c r="C952" s="14">
        <v>0.95139</v>
      </c>
      <c r="D952" s="14">
        <v>0.95139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1.31097</v>
      </c>
      <c r="AB952" s="14">
        <v>1.31097</v>
      </c>
    </row>
    <row r="953" spans="1:28" ht="15">
      <c r="A953" s="35"/>
      <c r="B953" s="5" t="s">
        <v>8</v>
      </c>
      <c r="C953" s="14">
        <v>1.1975799999999999</v>
      </c>
      <c r="D953" s="14">
        <v>1.1975799999999999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1.8306099999999998</v>
      </c>
      <c r="AB953" s="14">
        <v>1.8306099999999998</v>
      </c>
    </row>
    <row r="954" spans="1:28" ht="15">
      <c r="A954" s="35"/>
      <c r="B954" s="5" t="s">
        <v>9</v>
      </c>
      <c r="C954" s="14">
        <v>1.4807000000000001</v>
      </c>
      <c r="D954" s="14">
        <v>1.4807000000000001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1.93866</v>
      </c>
      <c r="AB954" s="14">
        <v>1.93866</v>
      </c>
    </row>
    <row r="955" spans="1:28" ht="15">
      <c r="A955" s="35"/>
      <c r="B955" s="5" t="s">
        <v>10</v>
      </c>
      <c r="C955" s="14">
        <v>1.7143599999999999</v>
      </c>
      <c r="D955" s="14">
        <v>1.7143599999999999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2.00185</v>
      </c>
      <c r="AB955" s="14">
        <v>2.00185</v>
      </c>
    </row>
    <row r="956" spans="1:28" ht="15">
      <c r="A956" s="35"/>
      <c r="B956" s="5" t="s">
        <v>11</v>
      </c>
      <c r="C956" s="14">
        <v>1.79092</v>
      </c>
      <c r="D956" s="14">
        <v>1.79092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1.95024</v>
      </c>
      <c r="AB956" s="14">
        <v>1.95024</v>
      </c>
    </row>
    <row r="957" spans="1:28" ht="15">
      <c r="A957" s="35"/>
      <c r="B957" s="5" t="s">
        <v>12</v>
      </c>
      <c r="C957" s="14">
        <v>1.78326</v>
      </c>
      <c r="D957" s="14">
        <v>1.78326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1.98136</v>
      </c>
      <c r="AB957" s="14">
        <v>1.98136</v>
      </c>
    </row>
    <row r="958" spans="1:28" ht="15">
      <c r="A958" s="35"/>
      <c r="B958" s="5" t="s">
        <v>13</v>
      </c>
      <c r="C958" s="14">
        <v>1.72868</v>
      </c>
      <c r="D958" s="14">
        <v>1.72868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1.96449</v>
      </c>
      <c r="AB958" s="14">
        <v>1.96449</v>
      </c>
    </row>
    <row r="959" spans="1:28" ht="15">
      <c r="A959" s="35"/>
      <c r="B959" s="5" t="s">
        <v>14</v>
      </c>
      <c r="C959" s="14">
        <v>1.64837</v>
      </c>
      <c r="D959" s="14">
        <v>1.64837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1.9297</v>
      </c>
      <c r="AB959" s="14">
        <v>1.9297</v>
      </c>
    </row>
    <row r="960" spans="1:28" ht="15">
      <c r="A960" s="35"/>
      <c r="B960" s="5" t="s">
        <v>15</v>
      </c>
      <c r="C960" s="14">
        <v>1.68767</v>
      </c>
      <c r="D960" s="14">
        <v>1.68767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1.91121</v>
      </c>
      <c r="AB960" s="14">
        <v>1.91121</v>
      </c>
    </row>
    <row r="961" spans="1:28" ht="15">
      <c r="A961" s="35"/>
      <c r="B961" s="5" t="s">
        <v>16</v>
      </c>
      <c r="C961" s="14">
        <v>1.72453</v>
      </c>
      <c r="D961" s="14">
        <v>1.72453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1.92811</v>
      </c>
      <c r="AB961" s="14">
        <v>1.92811</v>
      </c>
    </row>
    <row r="962" spans="1:28" ht="15">
      <c r="A962" s="35"/>
      <c r="B962" s="5" t="s">
        <v>17</v>
      </c>
      <c r="C962" s="14">
        <v>1.6916300000000002</v>
      </c>
      <c r="D962" s="14">
        <v>1.6916300000000002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1.9391800000000001</v>
      </c>
      <c r="AB962" s="14">
        <v>1.9391800000000001</v>
      </c>
    </row>
    <row r="963" spans="1:28" ht="15">
      <c r="A963" s="35"/>
      <c r="B963" s="5" t="s">
        <v>18</v>
      </c>
      <c r="C963" s="14">
        <v>1.7353800000000001</v>
      </c>
      <c r="D963" s="14">
        <v>1.7353800000000001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1.8958199999999998</v>
      </c>
      <c r="AB963" s="14">
        <v>1.8958199999999998</v>
      </c>
    </row>
    <row r="964" spans="1:28" ht="15">
      <c r="A964" s="35"/>
      <c r="B964" s="5" t="s">
        <v>19</v>
      </c>
      <c r="C964" s="14">
        <v>1.77969</v>
      </c>
      <c r="D964" s="14">
        <v>1.77969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1.90455</v>
      </c>
      <c r="AB964" s="14">
        <v>1.90455</v>
      </c>
    </row>
    <row r="965" spans="1:28" ht="15">
      <c r="A965" s="35"/>
      <c r="B965" s="5" t="s">
        <v>20</v>
      </c>
      <c r="C965" s="14">
        <v>1.83087</v>
      </c>
      <c r="D965" s="14">
        <v>1.83087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1.90293</v>
      </c>
      <c r="AB965" s="14">
        <v>1.90293</v>
      </c>
    </row>
    <row r="966" spans="1:28" ht="15">
      <c r="A966" s="35"/>
      <c r="B966" s="5" t="s">
        <v>21</v>
      </c>
      <c r="C966" s="14">
        <v>1.78297</v>
      </c>
      <c r="D966" s="14">
        <v>1.78297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1.8023</v>
      </c>
      <c r="AB966" s="14">
        <v>1.8023</v>
      </c>
    </row>
    <row r="967" spans="1:28" ht="15">
      <c r="A967" s="35"/>
      <c r="B967" s="5" t="s">
        <v>22</v>
      </c>
      <c r="C967" s="14">
        <v>1.5738299999999998</v>
      </c>
      <c r="D967" s="14">
        <v>1.5738299999999998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1.69078</v>
      </c>
      <c r="AB967" s="14">
        <v>1.69078</v>
      </c>
    </row>
    <row r="968" spans="1:28" ht="15">
      <c r="A968" s="35"/>
      <c r="B968" s="5" t="s">
        <v>23</v>
      </c>
      <c r="C968" s="14">
        <v>1.4031900000000002</v>
      </c>
      <c r="D968" s="14">
        <v>1.4031900000000002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1.71268</v>
      </c>
      <c r="AB968" s="14">
        <v>1.71268</v>
      </c>
    </row>
    <row r="969" spans="1:28" ht="15">
      <c r="A969" s="35"/>
      <c r="B969" s="5" t="s">
        <v>24</v>
      </c>
      <c r="C969" s="14">
        <v>1.16576</v>
      </c>
      <c r="D969" s="14">
        <v>1.16576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1.59936</v>
      </c>
      <c r="AB969" s="14">
        <v>1.59936</v>
      </c>
    </row>
    <row r="970" spans="1:28" ht="15">
      <c r="A970" s="35"/>
      <c r="B970" s="5" t="s">
        <v>25</v>
      </c>
      <c r="C970" s="14">
        <v>0.9122100000000001</v>
      </c>
      <c r="D970" s="14">
        <v>0.9122100000000001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1.32422</v>
      </c>
      <c r="AB970" s="14">
        <v>1.32422</v>
      </c>
    </row>
    <row r="971" spans="1:28" ht="15">
      <c r="A971" s="35">
        <f>A947+1</f>
        <v>10</v>
      </c>
      <c r="B971" s="5" t="s">
        <v>2</v>
      </c>
      <c r="C971" s="14">
        <v>0.9714299999999999</v>
      </c>
      <c r="D971" s="14">
        <v>0.9714299999999999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1.24324</v>
      </c>
      <c r="AB971" s="14">
        <v>1.24324</v>
      </c>
    </row>
    <row r="972" spans="1:28" ht="15">
      <c r="A972" s="35"/>
      <c r="B972" s="5" t="s">
        <v>3</v>
      </c>
      <c r="C972" s="14">
        <v>0.924</v>
      </c>
      <c r="D972" s="14">
        <v>0.924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1.08773</v>
      </c>
      <c r="AB972" s="14">
        <v>1.08773</v>
      </c>
    </row>
    <row r="973" spans="1:28" ht="15">
      <c r="A973" s="35"/>
      <c r="B973" s="5" t="s">
        <v>4</v>
      </c>
      <c r="C973" s="14">
        <v>0.89642</v>
      </c>
      <c r="D973" s="14">
        <v>0.89642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1.0236</v>
      </c>
      <c r="AB973" s="14">
        <v>1.0236</v>
      </c>
    </row>
    <row r="974" spans="1:28" ht="15">
      <c r="A974" s="35"/>
      <c r="B974" s="5" t="s">
        <v>5</v>
      </c>
      <c r="C974" s="14">
        <v>0.9074099999999999</v>
      </c>
      <c r="D974" s="14">
        <v>0.9074099999999999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0.99942</v>
      </c>
      <c r="AB974" s="14">
        <v>0.99942</v>
      </c>
    </row>
    <row r="975" spans="1:28" ht="15">
      <c r="A975" s="35"/>
      <c r="B975" s="5" t="s">
        <v>6</v>
      </c>
      <c r="C975" s="14">
        <v>0.97833</v>
      </c>
      <c r="D975" s="14">
        <v>0.97833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1.0248499999999998</v>
      </c>
      <c r="AB975" s="14">
        <v>1.0248499999999998</v>
      </c>
    </row>
    <row r="976" spans="1:28" ht="15">
      <c r="A976" s="35"/>
      <c r="B976" s="5" t="s">
        <v>7</v>
      </c>
      <c r="C976" s="14">
        <v>1.07196</v>
      </c>
      <c r="D976" s="14">
        <v>1.07196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1.1119700000000001</v>
      </c>
      <c r="AB976" s="14">
        <v>1.1119700000000001</v>
      </c>
    </row>
    <row r="977" spans="1:28" ht="15">
      <c r="A977" s="35"/>
      <c r="B977" s="5" t="s">
        <v>8</v>
      </c>
      <c r="C977" s="14">
        <v>1.38561</v>
      </c>
      <c r="D977" s="14">
        <v>1.38561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1.26932</v>
      </c>
      <c r="AB977" s="14">
        <v>1.26932</v>
      </c>
    </row>
    <row r="978" spans="1:28" ht="15">
      <c r="A978" s="35"/>
      <c r="B978" s="5" t="s">
        <v>9</v>
      </c>
      <c r="C978" s="14">
        <v>1.73388</v>
      </c>
      <c r="D978" s="14">
        <v>1.73388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1.51405</v>
      </c>
      <c r="AB978" s="14">
        <v>1.51405</v>
      </c>
    </row>
    <row r="979" spans="1:28" ht="15">
      <c r="A979" s="35"/>
      <c r="B979" s="5" t="s">
        <v>10</v>
      </c>
      <c r="C979" s="14">
        <v>1.84447</v>
      </c>
      <c r="D979" s="14">
        <v>1.84447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1.74774</v>
      </c>
      <c r="AB979" s="14">
        <v>1.74774</v>
      </c>
    </row>
    <row r="980" spans="1:28" ht="15">
      <c r="A980" s="35"/>
      <c r="B980" s="5" t="s">
        <v>11</v>
      </c>
      <c r="C980" s="14">
        <v>1.90026</v>
      </c>
      <c r="D980" s="14">
        <v>1.90026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1.84758</v>
      </c>
      <c r="AB980" s="14">
        <v>1.84758</v>
      </c>
    </row>
    <row r="981" spans="1:28" ht="15">
      <c r="A981" s="35"/>
      <c r="B981" s="5" t="s">
        <v>12</v>
      </c>
      <c r="C981" s="14">
        <v>1.78246</v>
      </c>
      <c r="D981" s="14">
        <v>1.78246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1.8399400000000001</v>
      </c>
      <c r="AB981" s="14">
        <v>1.8399400000000001</v>
      </c>
    </row>
    <row r="982" spans="1:28" ht="15">
      <c r="A982" s="35"/>
      <c r="B982" s="5" t="s">
        <v>13</v>
      </c>
      <c r="C982" s="14">
        <v>1.67143</v>
      </c>
      <c r="D982" s="14">
        <v>1.67143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1.79559</v>
      </c>
      <c r="AB982" s="14">
        <v>1.79559</v>
      </c>
    </row>
    <row r="983" spans="1:28" ht="15">
      <c r="A983" s="35"/>
      <c r="B983" s="5" t="s">
        <v>14</v>
      </c>
      <c r="C983" s="14">
        <v>1.52029</v>
      </c>
      <c r="D983" s="14">
        <v>1.52029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1.69273</v>
      </c>
      <c r="AB983" s="14">
        <v>1.69273</v>
      </c>
    </row>
    <row r="984" spans="1:28" ht="15">
      <c r="A984" s="35"/>
      <c r="B984" s="5" t="s">
        <v>15</v>
      </c>
      <c r="C984" s="14">
        <v>1.53294</v>
      </c>
      <c r="D984" s="14">
        <v>1.53294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1.70031</v>
      </c>
      <c r="AB984" s="14">
        <v>1.70031</v>
      </c>
    </row>
    <row r="985" spans="1:28" ht="15">
      <c r="A985" s="35"/>
      <c r="B985" s="5" t="s">
        <v>16</v>
      </c>
      <c r="C985" s="14">
        <v>1.55921</v>
      </c>
      <c r="D985" s="14">
        <v>1.55921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1.75178</v>
      </c>
      <c r="AB985" s="14">
        <v>1.75178</v>
      </c>
    </row>
    <row r="986" spans="1:28" ht="15">
      <c r="A986" s="35"/>
      <c r="B986" s="5" t="s">
        <v>17</v>
      </c>
      <c r="C986" s="14">
        <v>1.56668</v>
      </c>
      <c r="D986" s="14">
        <v>1.56668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1.72119</v>
      </c>
      <c r="AB986" s="14">
        <v>1.72119</v>
      </c>
    </row>
    <row r="987" spans="1:28" ht="15">
      <c r="A987" s="35"/>
      <c r="B987" s="5" t="s">
        <v>18</v>
      </c>
      <c r="C987" s="14">
        <v>1.6071</v>
      </c>
      <c r="D987" s="14">
        <v>1.6071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1.82814</v>
      </c>
      <c r="AB987" s="14">
        <v>1.82814</v>
      </c>
    </row>
    <row r="988" spans="1:28" ht="15">
      <c r="A988" s="35"/>
      <c r="B988" s="5" t="s">
        <v>19</v>
      </c>
      <c r="C988" s="14">
        <v>1.6809100000000001</v>
      </c>
      <c r="D988" s="14">
        <v>1.6809100000000001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1.90557</v>
      </c>
      <c r="AB988" s="14">
        <v>1.90557</v>
      </c>
    </row>
    <row r="989" spans="1:28" ht="15">
      <c r="A989" s="35"/>
      <c r="B989" s="5" t="s">
        <v>20</v>
      </c>
      <c r="C989" s="14">
        <v>1.67051</v>
      </c>
      <c r="D989" s="14">
        <v>1.67051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2.05117</v>
      </c>
      <c r="AB989" s="14">
        <v>2.05117</v>
      </c>
    </row>
    <row r="990" spans="1:28" ht="15">
      <c r="A990" s="35"/>
      <c r="B990" s="5" t="s">
        <v>21</v>
      </c>
      <c r="C990" s="14">
        <v>1.6635</v>
      </c>
      <c r="D990" s="14">
        <v>1.6635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2.03869</v>
      </c>
      <c r="AB990" s="14">
        <v>2.03869</v>
      </c>
    </row>
    <row r="991" spans="1:28" ht="15">
      <c r="A991" s="35"/>
      <c r="B991" s="5" t="s">
        <v>22</v>
      </c>
      <c r="C991" s="14">
        <v>1.5671700000000002</v>
      </c>
      <c r="D991" s="14">
        <v>1.5671700000000002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1.9169</v>
      </c>
      <c r="AB991" s="14">
        <v>1.9169</v>
      </c>
    </row>
    <row r="992" spans="1:28" ht="15">
      <c r="A992" s="35"/>
      <c r="B992" s="5" t="s">
        <v>23</v>
      </c>
      <c r="C992" s="14">
        <v>1.50546</v>
      </c>
      <c r="D992" s="14">
        <v>1.50546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1.82246</v>
      </c>
      <c r="AB992" s="14">
        <v>1.82246</v>
      </c>
    </row>
    <row r="993" spans="1:28" ht="15">
      <c r="A993" s="35"/>
      <c r="B993" s="5" t="s">
        <v>24</v>
      </c>
      <c r="C993" s="14">
        <v>1.2846099999999998</v>
      </c>
      <c r="D993" s="14">
        <v>1.2846099999999998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1.6763299999999999</v>
      </c>
      <c r="AB993" s="14">
        <v>1.6763299999999999</v>
      </c>
    </row>
    <row r="994" spans="1:28" ht="15">
      <c r="A994" s="35"/>
      <c r="B994" s="5" t="s">
        <v>25</v>
      </c>
      <c r="C994" s="14">
        <v>0.96945</v>
      </c>
      <c r="D994" s="14">
        <v>0.96945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1.47071</v>
      </c>
      <c r="AB994" s="14">
        <v>1.47071</v>
      </c>
    </row>
    <row r="995" spans="1:28" ht="15">
      <c r="A995" s="35">
        <f>A971+1</f>
        <v>11</v>
      </c>
      <c r="B995" s="5" t="s">
        <v>2</v>
      </c>
      <c r="C995" s="14">
        <v>0.9557599999999999</v>
      </c>
      <c r="D995" s="14">
        <v>0.9557599999999999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1.45309</v>
      </c>
      <c r="AB995" s="14">
        <v>1.45309</v>
      </c>
    </row>
    <row r="996" spans="1:28" ht="15">
      <c r="A996" s="35"/>
      <c r="B996" s="5" t="s">
        <v>3</v>
      </c>
      <c r="C996" s="14">
        <v>0.8943300000000001</v>
      </c>
      <c r="D996" s="14">
        <v>0.8943300000000001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1.27924</v>
      </c>
      <c r="AB996" s="14">
        <v>1.27924</v>
      </c>
    </row>
    <row r="997" spans="1:28" ht="15">
      <c r="A997" s="35"/>
      <c r="B997" s="5" t="s">
        <v>4</v>
      </c>
      <c r="C997" s="14">
        <v>0.8590800000000001</v>
      </c>
      <c r="D997" s="14">
        <v>0.8590800000000001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1.20994</v>
      </c>
      <c r="AB997" s="14">
        <v>1.20994</v>
      </c>
    </row>
    <row r="998" spans="1:28" ht="15">
      <c r="A998" s="35"/>
      <c r="B998" s="5" t="s">
        <v>5</v>
      </c>
      <c r="C998" s="14">
        <v>0.9244</v>
      </c>
      <c r="D998" s="14">
        <v>0.9244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1.191</v>
      </c>
      <c r="AB998" s="14">
        <v>1.191</v>
      </c>
    </row>
    <row r="999" spans="1:28" ht="15">
      <c r="A999" s="35"/>
      <c r="B999" s="5" t="s">
        <v>6</v>
      </c>
      <c r="C999" s="14">
        <v>1.0076100000000001</v>
      </c>
      <c r="D999" s="14">
        <v>1.0076100000000001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1.1959000000000002</v>
      </c>
      <c r="AB999" s="14">
        <v>1.1959000000000002</v>
      </c>
    </row>
    <row r="1000" spans="1:28" ht="15">
      <c r="A1000" s="35"/>
      <c r="B1000" s="5" t="s">
        <v>7</v>
      </c>
      <c r="C1000" s="14">
        <v>1.10471</v>
      </c>
      <c r="D1000" s="14">
        <v>1.10471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1.2488800000000002</v>
      </c>
      <c r="AB1000" s="14">
        <v>1.2488800000000002</v>
      </c>
    </row>
    <row r="1001" spans="1:28" ht="15">
      <c r="A1001" s="35"/>
      <c r="B1001" s="5" t="s">
        <v>8</v>
      </c>
      <c r="C1001" s="14">
        <v>1.35775</v>
      </c>
      <c r="D1001" s="14">
        <v>1.35775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1.37375</v>
      </c>
      <c r="AB1001" s="14">
        <v>1.37375</v>
      </c>
    </row>
    <row r="1002" spans="1:28" ht="15">
      <c r="A1002" s="35"/>
      <c r="B1002" s="5" t="s">
        <v>9</v>
      </c>
      <c r="C1002" s="14">
        <v>1.75034</v>
      </c>
      <c r="D1002" s="14">
        <v>1.75034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1.49676</v>
      </c>
      <c r="AB1002" s="14">
        <v>1.49676</v>
      </c>
    </row>
    <row r="1003" spans="1:28" ht="15">
      <c r="A1003" s="35"/>
      <c r="B1003" s="5" t="s">
        <v>10</v>
      </c>
      <c r="C1003" s="14">
        <v>1.86052</v>
      </c>
      <c r="D1003" s="14">
        <v>1.86052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1.76027</v>
      </c>
      <c r="AB1003" s="14">
        <v>1.76027</v>
      </c>
    </row>
    <row r="1004" spans="1:28" ht="15">
      <c r="A1004" s="35"/>
      <c r="B1004" s="5" t="s">
        <v>11</v>
      </c>
      <c r="C1004" s="14">
        <v>1.81941</v>
      </c>
      <c r="D1004" s="14">
        <v>1.81941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1.86275</v>
      </c>
      <c r="AB1004" s="14">
        <v>1.86275</v>
      </c>
    </row>
    <row r="1005" spans="1:28" ht="15">
      <c r="A1005" s="35"/>
      <c r="B1005" s="5" t="s">
        <v>12</v>
      </c>
      <c r="C1005" s="14">
        <v>1.83803</v>
      </c>
      <c r="D1005" s="14">
        <v>1.83803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1.89328</v>
      </c>
      <c r="AB1005" s="14">
        <v>1.89328</v>
      </c>
    </row>
    <row r="1006" spans="1:28" ht="15">
      <c r="A1006" s="35"/>
      <c r="B1006" s="5" t="s">
        <v>13</v>
      </c>
      <c r="C1006" s="14">
        <v>1.7929000000000002</v>
      </c>
      <c r="D1006" s="14">
        <v>1.7929000000000002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1.87527</v>
      </c>
      <c r="AB1006" s="14">
        <v>1.87527</v>
      </c>
    </row>
    <row r="1007" spans="1:28" ht="15">
      <c r="A1007" s="35"/>
      <c r="B1007" s="5" t="s">
        <v>14</v>
      </c>
      <c r="C1007" s="14">
        <v>1.61839</v>
      </c>
      <c r="D1007" s="14">
        <v>1.61839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1.77896</v>
      </c>
      <c r="AB1007" s="14">
        <v>1.77896</v>
      </c>
    </row>
    <row r="1008" spans="1:28" ht="15">
      <c r="A1008" s="35"/>
      <c r="B1008" s="5" t="s">
        <v>15</v>
      </c>
      <c r="C1008" s="14">
        <v>1.63077</v>
      </c>
      <c r="D1008" s="14">
        <v>1.63077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1.76118</v>
      </c>
      <c r="AB1008" s="14">
        <v>1.76118</v>
      </c>
    </row>
    <row r="1009" spans="1:28" ht="15">
      <c r="A1009" s="35"/>
      <c r="B1009" s="5" t="s">
        <v>16</v>
      </c>
      <c r="C1009" s="14">
        <v>1.6460899999999998</v>
      </c>
      <c r="D1009" s="14">
        <v>1.6460899999999998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1.8393599999999999</v>
      </c>
      <c r="AB1009" s="14">
        <v>1.8393599999999999</v>
      </c>
    </row>
    <row r="1010" spans="1:28" ht="15">
      <c r="A1010" s="35"/>
      <c r="B1010" s="5" t="s">
        <v>17</v>
      </c>
      <c r="C1010" s="14">
        <v>1.6220599999999998</v>
      </c>
      <c r="D1010" s="14">
        <v>1.6220599999999998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1.82681</v>
      </c>
      <c r="AB1010" s="14">
        <v>1.82681</v>
      </c>
    </row>
    <row r="1011" spans="1:28" ht="15">
      <c r="A1011" s="35"/>
      <c r="B1011" s="5" t="s">
        <v>18</v>
      </c>
      <c r="C1011" s="14">
        <v>1.65789</v>
      </c>
      <c r="D1011" s="14">
        <v>1.65789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1.95254</v>
      </c>
      <c r="AB1011" s="14">
        <v>1.95254</v>
      </c>
    </row>
    <row r="1012" spans="1:28" ht="15">
      <c r="A1012" s="35"/>
      <c r="B1012" s="5" t="s">
        <v>19</v>
      </c>
      <c r="C1012" s="14">
        <v>1.7037200000000001</v>
      </c>
      <c r="D1012" s="14">
        <v>1.7037200000000001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1.9909700000000001</v>
      </c>
      <c r="AB1012" s="14">
        <v>1.9909700000000001</v>
      </c>
    </row>
    <row r="1013" spans="1:28" ht="15">
      <c r="A1013" s="35"/>
      <c r="B1013" s="5" t="s">
        <v>20</v>
      </c>
      <c r="C1013" s="14">
        <v>1.66559</v>
      </c>
      <c r="D1013" s="14">
        <v>1.66559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2.05025</v>
      </c>
      <c r="AB1013" s="14">
        <v>2.05025</v>
      </c>
    </row>
    <row r="1014" spans="1:28" ht="15">
      <c r="A1014" s="35"/>
      <c r="B1014" s="5" t="s">
        <v>21</v>
      </c>
      <c r="C1014" s="14">
        <v>1.62829</v>
      </c>
      <c r="D1014" s="14">
        <v>1.62829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2.04733</v>
      </c>
      <c r="AB1014" s="14">
        <v>2.04733</v>
      </c>
    </row>
    <row r="1015" spans="1:28" ht="15">
      <c r="A1015" s="35"/>
      <c r="B1015" s="5" t="s">
        <v>22</v>
      </c>
      <c r="C1015" s="14">
        <v>1.49576</v>
      </c>
      <c r="D1015" s="14">
        <v>1.49576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1.93834</v>
      </c>
      <c r="AB1015" s="14">
        <v>1.93834</v>
      </c>
    </row>
    <row r="1016" spans="1:28" ht="15">
      <c r="A1016" s="35"/>
      <c r="B1016" s="5" t="s">
        <v>23</v>
      </c>
      <c r="C1016" s="14">
        <v>1.4149200000000002</v>
      </c>
      <c r="D1016" s="14">
        <v>1.4149200000000002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1.8581800000000002</v>
      </c>
      <c r="AB1016" s="14">
        <v>1.8581800000000002</v>
      </c>
    </row>
    <row r="1017" spans="1:28" ht="15">
      <c r="A1017" s="35"/>
      <c r="B1017" s="5" t="s">
        <v>24</v>
      </c>
      <c r="C1017" s="14">
        <v>1.1747400000000001</v>
      </c>
      <c r="D1017" s="14">
        <v>1.1747400000000001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1.68272</v>
      </c>
      <c r="AB1017" s="14">
        <v>1.68272</v>
      </c>
    </row>
    <row r="1018" spans="1:28" ht="15">
      <c r="A1018" s="35"/>
      <c r="B1018" s="5" t="s">
        <v>25</v>
      </c>
      <c r="C1018" s="14">
        <v>0.9121900000000001</v>
      </c>
      <c r="D1018" s="14">
        <v>0.9121900000000001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1.4118</v>
      </c>
      <c r="AB1018" s="14">
        <v>1.4118</v>
      </c>
    </row>
    <row r="1019" spans="1:28" ht="15">
      <c r="A1019" s="35">
        <f>A995+1</f>
        <v>12</v>
      </c>
      <c r="B1019" s="5" t="s">
        <v>2</v>
      </c>
      <c r="C1019" s="14">
        <v>0.8484400000000001</v>
      </c>
      <c r="D1019" s="14">
        <v>0.8484400000000001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1.38126</v>
      </c>
      <c r="AB1019" s="14">
        <v>1.38126</v>
      </c>
    </row>
    <row r="1020" spans="1:28" ht="15">
      <c r="A1020" s="35"/>
      <c r="B1020" s="5" t="s">
        <v>3</v>
      </c>
      <c r="C1020" s="14">
        <v>0.79016</v>
      </c>
      <c r="D1020" s="14">
        <v>0.79016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1.247</v>
      </c>
      <c r="AB1020" s="14">
        <v>1.247</v>
      </c>
    </row>
    <row r="1021" spans="1:28" ht="15">
      <c r="A1021" s="35"/>
      <c r="B1021" s="5" t="s">
        <v>4</v>
      </c>
      <c r="C1021" s="14">
        <v>0.73976</v>
      </c>
      <c r="D1021" s="14">
        <v>0.73976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1.21324</v>
      </c>
      <c r="AB1021" s="14">
        <v>1.21324</v>
      </c>
    </row>
    <row r="1022" spans="1:28" ht="15">
      <c r="A1022" s="35"/>
      <c r="B1022" s="5" t="s">
        <v>5</v>
      </c>
      <c r="C1022" s="14">
        <v>0.75935</v>
      </c>
      <c r="D1022" s="14">
        <v>0.75935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1.2096500000000001</v>
      </c>
      <c r="AB1022" s="14">
        <v>1.2096500000000001</v>
      </c>
    </row>
    <row r="1023" spans="1:28" ht="15">
      <c r="A1023" s="35"/>
      <c r="B1023" s="5" t="s">
        <v>6</v>
      </c>
      <c r="C1023" s="14">
        <v>0.8127300000000001</v>
      </c>
      <c r="D1023" s="14">
        <v>0.8127300000000001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1.26049</v>
      </c>
      <c r="AB1023" s="14">
        <v>1.26049</v>
      </c>
    </row>
    <row r="1024" spans="1:28" ht="15">
      <c r="A1024" s="35"/>
      <c r="B1024" s="5" t="s">
        <v>7</v>
      </c>
      <c r="C1024" s="14">
        <v>0.96499</v>
      </c>
      <c r="D1024" s="14">
        <v>0.96499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1.36205</v>
      </c>
      <c r="AB1024" s="14">
        <v>1.36205</v>
      </c>
    </row>
    <row r="1025" spans="1:28" ht="15">
      <c r="A1025" s="35"/>
      <c r="B1025" s="5" t="s">
        <v>8</v>
      </c>
      <c r="C1025" s="14">
        <v>1.22768</v>
      </c>
      <c r="D1025" s="14">
        <v>1.22768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1.75442</v>
      </c>
      <c r="AB1025" s="14">
        <v>1.75442</v>
      </c>
    </row>
    <row r="1026" spans="1:28" ht="15">
      <c r="A1026" s="35"/>
      <c r="B1026" s="5" t="s">
        <v>9</v>
      </c>
      <c r="C1026" s="14">
        <v>1.47598</v>
      </c>
      <c r="D1026" s="14">
        <v>1.47598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1.90333</v>
      </c>
      <c r="AB1026" s="14">
        <v>1.90333</v>
      </c>
    </row>
    <row r="1027" spans="1:28" ht="15">
      <c r="A1027" s="35"/>
      <c r="B1027" s="5" t="s">
        <v>10</v>
      </c>
      <c r="C1027" s="14">
        <v>1.64314</v>
      </c>
      <c r="D1027" s="14">
        <v>1.64314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1.92228</v>
      </c>
      <c r="AB1027" s="14">
        <v>1.92228</v>
      </c>
    </row>
    <row r="1028" spans="1:28" ht="15">
      <c r="A1028" s="35"/>
      <c r="B1028" s="5" t="s">
        <v>11</v>
      </c>
      <c r="C1028" s="14">
        <v>1.70474</v>
      </c>
      <c r="D1028" s="14">
        <v>1.70474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1.9307</v>
      </c>
      <c r="AB1028" s="14">
        <v>1.9307</v>
      </c>
    </row>
    <row r="1029" spans="1:28" ht="15">
      <c r="A1029" s="35"/>
      <c r="B1029" s="5" t="s">
        <v>12</v>
      </c>
      <c r="C1029" s="14">
        <v>1.64219</v>
      </c>
      <c r="D1029" s="14">
        <v>1.64219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1.97126</v>
      </c>
      <c r="AB1029" s="14">
        <v>1.97126</v>
      </c>
    </row>
    <row r="1030" spans="1:28" ht="15">
      <c r="A1030" s="35"/>
      <c r="B1030" s="5" t="s">
        <v>13</v>
      </c>
      <c r="C1030" s="14">
        <v>1.60549</v>
      </c>
      <c r="D1030" s="14">
        <v>1.60549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1.92698</v>
      </c>
      <c r="AB1030" s="14">
        <v>1.92698</v>
      </c>
    </row>
    <row r="1031" spans="1:28" ht="15">
      <c r="A1031" s="35"/>
      <c r="B1031" s="5" t="s">
        <v>14</v>
      </c>
      <c r="C1031" s="14">
        <v>1.57126</v>
      </c>
      <c r="D1031" s="14">
        <v>1.57126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1.84033</v>
      </c>
      <c r="AB1031" s="14">
        <v>1.84033</v>
      </c>
    </row>
    <row r="1032" spans="1:28" ht="15">
      <c r="A1032" s="35"/>
      <c r="B1032" s="5" t="s">
        <v>15</v>
      </c>
      <c r="C1032" s="14">
        <v>1.64873</v>
      </c>
      <c r="D1032" s="14">
        <v>1.64873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1.86175</v>
      </c>
      <c r="AB1032" s="14">
        <v>1.86175</v>
      </c>
    </row>
    <row r="1033" spans="1:28" ht="15">
      <c r="A1033" s="35"/>
      <c r="B1033" s="5" t="s">
        <v>16</v>
      </c>
      <c r="C1033" s="14">
        <v>1.7665</v>
      </c>
      <c r="D1033" s="14">
        <v>1.7665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1.9021</v>
      </c>
      <c r="AB1033" s="14">
        <v>1.9021</v>
      </c>
    </row>
    <row r="1034" spans="1:28" ht="15">
      <c r="A1034" s="35"/>
      <c r="B1034" s="5" t="s">
        <v>17</v>
      </c>
      <c r="C1034" s="14">
        <v>1.7219</v>
      </c>
      <c r="D1034" s="14">
        <v>1.7219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1.9189100000000001</v>
      </c>
      <c r="AB1034" s="14">
        <v>1.9189100000000001</v>
      </c>
    </row>
    <row r="1035" spans="1:28" ht="15">
      <c r="A1035" s="35"/>
      <c r="B1035" s="5" t="s">
        <v>18</v>
      </c>
      <c r="C1035" s="14">
        <v>1.7478699999999998</v>
      </c>
      <c r="D1035" s="14">
        <v>1.7478699999999998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1.9838699999999998</v>
      </c>
      <c r="AB1035" s="14">
        <v>1.9838699999999998</v>
      </c>
    </row>
    <row r="1036" spans="1:28" ht="15">
      <c r="A1036" s="35"/>
      <c r="B1036" s="5" t="s">
        <v>19</v>
      </c>
      <c r="C1036" s="14">
        <v>1.86619</v>
      </c>
      <c r="D1036" s="14">
        <v>1.86619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1.9800499999999999</v>
      </c>
      <c r="AB1036" s="14">
        <v>1.9800499999999999</v>
      </c>
    </row>
    <row r="1037" spans="1:28" ht="15">
      <c r="A1037" s="35"/>
      <c r="B1037" s="5" t="s">
        <v>20</v>
      </c>
      <c r="C1037" s="14">
        <v>1.9721099999999998</v>
      </c>
      <c r="D1037" s="14">
        <v>1.9721099999999998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2.04754</v>
      </c>
      <c r="AB1037" s="14">
        <v>2.04754</v>
      </c>
    </row>
    <row r="1038" spans="1:28" ht="15">
      <c r="A1038" s="35"/>
      <c r="B1038" s="5" t="s">
        <v>21</v>
      </c>
      <c r="C1038" s="14">
        <v>1.9626700000000001</v>
      </c>
      <c r="D1038" s="14">
        <v>1.9626700000000001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2.0853800000000002</v>
      </c>
      <c r="AB1038" s="14">
        <v>2.0853800000000002</v>
      </c>
    </row>
    <row r="1039" spans="1:28" ht="15">
      <c r="A1039" s="35"/>
      <c r="B1039" s="5" t="s">
        <v>22</v>
      </c>
      <c r="C1039" s="14">
        <v>1.90145</v>
      </c>
      <c r="D1039" s="14">
        <v>1.90145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1.8843800000000002</v>
      </c>
      <c r="AB1039" s="14">
        <v>1.8843800000000002</v>
      </c>
    </row>
    <row r="1040" spans="1:28" ht="15">
      <c r="A1040" s="35"/>
      <c r="B1040" s="5" t="s">
        <v>23</v>
      </c>
      <c r="C1040" s="14">
        <v>1.73528</v>
      </c>
      <c r="D1040" s="14">
        <v>1.73528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1.7666</v>
      </c>
      <c r="AB1040" s="14">
        <v>1.7666</v>
      </c>
    </row>
    <row r="1041" spans="1:28" ht="15">
      <c r="A1041" s="35"/>
      <c r="B1041" s="5" t="s">
        <v>24</v>
      </c>
      <c r="C1041" s="14">
        <v>1.77927</v>
      </c>
      <c r="D1041" s="14">
        <v>1.77927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1.49772</v>
      </c>
      <c r="AB1041" s="14">
        <v>1.49772</v>
      </c>
    </row>
    <row r="1042" spans="1:28" ht="15">
      <c r="A1042" s="35"/>
      <c r="B1042" s="5" t="s">
        <v>25</v>
      </c>
      <c r="C1042" s="14">
        <v>1.7594100000000001</v>
      </c>
      <c r="D1042" s="14">
        <v>1.7594100000000001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1.2666099999999998</v>
      </c>
      <c r="AB1042" s="14">
        <v>1.2666099999999998</v>
      </c>
    </row>
    <row r="1043" spans="1:28" ht="15">
      <c r="A1043" s="35">
        <f>A1019+1</f>
        <v>13</v>
      </c>
      <c r="B1043" s="5" t="s">
        <v>2</v>
      </c>
      <c r="C1043" s="14">
        <v>1.7218499999999999</v>
      </c>
      <c r="D1043" s="14">
        <v>1.7218499999999999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1.3896</v>
      </c>
      <c r="AB1043" s="14">
        <v>1.3896</v>
      </c>
    </row>
    <row r="1044" spans="1:28" ht="15">
      <c r="A1044" s="35"/>
      <c r="B1044" s="5" t="s">
        <v>3</v>
      </c>
      <c r="C1044" s="14">
        <v>1.51135</v>
      </c>
      <c r="D1044" s="14">
        <v>1.51135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1.20747</v>
      </c>
      <c r="AB1044" s="14">
        <v>1.20747</v>
      </c>
    </row>
    <row r="1045" spans="1:28" ht="15">
      <c r="A1045" s="35"/>
      <c r="B1045" s="5" t="s">
        <v>4</v>
      </c>
      <c r="C1045" s="14">
        <v>1.3717300000000001</v>
      </c>
      <c r="D1045" s="14">
        <v>1.3717300000000001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1.18272</v>
      </c>
      <c r="AB1045" s="14">
        <v>1.18272</v>
      </c>
    </row>
    <row r="1046" spans="1:28" ht="15">
      <c r="A1046" s="35"/>
      <c r="B1046" s="5" t="s">
        <v>5</v>
      </c>
      <c r="C1046" s="14">
        <v>1.26431</v>
      </c>
      <c r="D1046" s="14">
        <v>1.26431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1.1825999999999999</v>
      </c>
      <c r="AB1046" s="14">
        <v>1.1825999999999999</v>
      </c>
    </row>
    <row r="1047" spans="1:28" ht="15">
      <c r="A1047" s="35"/>
      <c r="B1047" s="5" t="s">
        <v>6</v>
      </c>
      <c r="C1047" s="14">
        <v>1.40883</v>
      </c>
      <c r="D1047" s="14">
        <v>1.40883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1.21266</v>
      </c>
      <c r="AB1047" s="14">
        <v>1.21266</v>
      </c>
    </row>
    <row r="1048" spans="1:28" ht="15">
      <c r="A1048" s="35"/>
      <c r="B1048" s="5" t="s">
        <v>7</v>
      </c>
      <c r="C1048" s="14">
        <v>1.68098</v>
      </c>
      <c r="D1048" s="14">
        <v>1.68098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1.35674</v>
      </c>
      <c r="AB1048" s="14">
        <v>1.35674</v>
      </c>
    </row>
    <row r="1049" spans="1:28" ht="15">
      <c r="A1049" s="35"/>
      <c r="B1049" s="5" t="s">
        <v>8</v>
      </c>
      <c r="C1049" s="14">
        <v>1.74907</v>
      </c>
      <c r="D1049" s="14">
        <v>1.74907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1.85846</v>
      </c>
      <c r="AB1049" s="14">
        <v>1.85846</v>
      </c>
    </row>
    <row r="1050" spans="1:28" ht="15">
      <c r="A1050" s="35"/>
      <c r="B1050" s="5" t="s">
        <v>9</v>
      </c>
      <c r="C1050" s="14">
        <v>1.82941</v>
      </c>
      <c r="D1050" s="14">
        <v>1.82941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1.97703</v>
      </c>
      <c r="AB1050" s="14">
        <v>1.97703</v>
      </c>
    </row>
    <row r="1051" spans="1:28" ht="15">
      <c r="A1051" s="35"/>
      <c r="B1051" s="5" t="s">
        <v>10</v>
      </c>
      <c r="C1051" s="14">
        <v>1.88486</v>
      </c>
      <c r="D1051" s="14">
        <v>1.88486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1.96925</v>
      </c>
      <c r="AB1051" s="14">
        <v>1.96925</v>
      </c>
    </row>
    <row r="1052" spans="1:28" ht="15">
      <c r="A1052" s="35"/>
      <c r="B1052" s="5" t="s">
        <v>11</v>
      </c>
      <c r="C1052" s="14">
        <v>3.03273</v>
      </c>
      <c r="D1052" s="14">
        <v>3.03273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2.73205</v>
      </c>
      <c r="AB1052" s="14">
        <v>2.73205</v>
      </c>
    </row>
    <row r="1053" spans="1:28" ht="15">
      <c r="A1053" s="35"/>
      <c r="B1053" s="5" t="s">
        <v>12</v>
      </c>
      <c r="C1053" s="14">
        <v>2.88675</v>
      </c>
      <c r="D1053" s="14">
        <v>2.88675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2.7505100000000002</v>
      </c>
      <c r="AB1053" s="14">
        <v>2.7505100000000002</v>
      </c>
    </row>
    <row r="1054" spans="1:28" ht="15">
      <c r="A1054" s="35"/>
      <c r="B1054" s="5" t="s">
        <v>13</v>
      </c>
      <c r="C1054" s="14">
        <v>2.9323200000000003</v>
      </c>
      <c r="D1054" s="14">
        <v>2.9323200000000003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1.94533</v>
      </c>
      <c r="AB1054" s="14">
        <v>1.94533</v>
      </c>
    </row>
    <row r="1055" spans="1:28" ht="15">
      <c r="A1055" s="35"/>
      <c r="B1055" s="5" t="s">
        <v>14</v>
      </c>
      <c r="C1055" s="14">
        <v>2.71021</v>
      </c>
      <c r="D1055" s="14">
        <v>2.71021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1.8544500000000002</v>
      </c>
      <c r="AB1055" s="14">
        <v>1.8544500000000002</v>
      </c>
    </row>
    <row r="1056" spans="1:28" ht="15">
      <c r="A1056" s="35"/>
      <c r="B1056" s="5" t="s">
        <v>15</v>
      </c>
      <c r="C1056" s="14">
        <v>2.66683</v>
      </c>
      <c r="D1056" s="14">
        <v>2.66683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1.87864</v>
      </c>
      <c r="AB1056" s="14">
        <v>1.87864</v>
      </c>
    </row>
    <row r="1057" spans="1:28" ht="15">
      <c r="A1057" s="35"/>
      <c r="B1057" s="5" t="s">
        <v>16</v>
      </c>
      <c r="C1057" s="14">
        <v>2.8323400000000003</v>
      </c>
      <c r="D1057" s="14">
        <v>2.8323400000000003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1.9357</v>
      </c>
      <c r="AB1057" s="14">
        <v>1.9357</v>
      </c>
    </row>
    <row r="1058" spans="1:28" ht="15">
      <c r="A1058" s="35"/>
      <c r="B1058" s="5" t="s">
        <v>17</v>
      </c>
      <c r="C1058" s="14">
        <v>2.93046</v>
      </c>
      <c r="D1058" s="14">
        <v>2.93046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1.9456</v>
      </c>
      <c r="AB1058" s="14">
        <v>1.9456</v>
      </c>
    </row>
    <row r="1059" spans="1:28" ht="15">
      <c r="A1059" s="35"/>
      <c r="B1059" s="5" t="s">
        <v>18</v>
      </c>
      <c r="C1059" s="14">
        <v>3.12838</v>
      </c>
      <c r="D1059" s="14">
        <v>3.12838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1.98945</v>
      </c>
      <c r="AB1059" s="14">
        <v>1.98945</v>
      </c>
    </row>
    <row r="1060" spans="1:28" ht="15">
      <c r="A1060" s="35"/>
      <c r="B1060" s="5" t="s">
        <v>19</v>
      </c>
      <c r="C1060" s="14">
        <v>3.24202</v>
      </c>
      <c r="D1060" s="14">
        <v>3.24202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2.03173</v>
      </c>
      <c r="AB1060" s="14">
        <v>2.03173</v>
      </c>
    </row>
    <row r="1061" spans="1:28" ht="15">
      <c r="A1061" s="35"/>
      <c r="B1061" s="5" t="s">
        <v>20</v>
      </c>
      <c r="C1061" s="14">
        <v>3.16908</v>
      </c>
      <c r="D1061" s="14">
        <v>3.16908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2.13745</v>
      </c>
      <c r="AB1061" s="14">
        <v>2.13745</v>
      </c>
    </row>
    <row r="1062" spans="1:28" ht="15">
      <c r="A1062" s="35"/>
      <c r="B1062" s="5" t="s">
        <v>21</v>
      </c>
      <c r="C1062" s="14">
        <v>3.1191999999999998</v>
      </c>
      <c r="D1062" s="14">
        <v>3.1191999999999998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2.16196</v>
      </c>
      <c r="AB1062" s="14">
        <v>2.16196</v>
      </c>
    </row>
    <row r="1063" spans="1:28" ht="15">
      <c r="A1063" s="35"/>
      <c r="B1063" s="5" t="s">
        <v>22</v>
      </c>
      <c r="C1063" s="14">
        <v>3.1080300000000003</v>
      </c>
      <c r="D1063" s="14">
        <v>3.1080300000000003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1.93492</v>
      </c>
      <c r="AB1063" s="14">
        <v>1.93492</v>
      </c>
    </row>
    <row r="1064" spans="1:28" ht="15">
      <c r="A1064" s="35"/>
      <c r="B1064" s="5" t="s">
        <v>23</v>
      </c>
      <c r="C1064" s="14">
        <v>2.76261</v>
      </c>
      <c r="D1064" s="14">
        <v>2.76261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1.8975499999999998</v>
      </c>
      <c r="AB1064" s="14">
        <v>1.8975499999999998</v>
      </c>
    </row>
    <row r="1065" spans="1:28" ht="15">
      <c r="A1065" s="35"/>
      <c r="B1065" s="5" t="s">
        <v>24</v>
      </c>
      <c r="C1065" s="14">
        <v>2.24657</v>
      </c>
      <c r="D1065" s="14">
        <v>2.24657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1.70881</v>
      </c>
      <c r="AB1065" s="14">
        <v>1.70881</v>
      </c>
    </row>
    <row r="1066" spans="1:28" ht="15">
      <c r="A1066" s="35"/>
      <c r="B1066" s="5" t="s">
        <v>25</v>
      </c>
      <c r="C1066" s="14">
        <v>1.7954100000000002</v>
      </c>
      <c r="D1066" s="14">
        <v>1.7954100000000002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1.5822</v>
      </c>
      <c r="AB1066" s="14">
        <v>1.5822</v>
      </c>
    </row>
    <row r="1067" spans="1:28" ht="15">
      <c r="A1067" s="35">
        <f>A1043+1</f>
        <v>14</v>
      </c>
      <c r="B1067" s="5" t="s">
        <v>2</v>
      </c>
      <c r="C1067" s="14">
        <v>1.81691</v>
      </c>
      <c r="D1067" s="14">
        <v>1.81691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1.20654</v>
      </c>
      <c r="AB1067" s="14">
        <v>1.20654</v>
      </c>
    </row>
    <row r="1068" spans="1:28" ht="15">
      <c r="A1068" s="35"/>
      <c r="B1068" s="5" t="s">
        <v>3</v>
      </c>
      <c r="C1068" s="14">
        <v>1.75167</v>
      </c>
      <c r="D1068" s="14">
        <v>1.75167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1.14416</v>
      </c>
      <c r="AB1068" s="14">
        <v>1.14416</v>
      </c>
    </row>
    <row r="1069" spans="1:28" ht="15">
      <c r="A1069" s="35"/>
      <c r="B1069" s="5" t="s">
        <v>4</v>
      </c>
      <c r="C1069" s="14">
        <v>1.7165</v>
      </c>
      <c r="D1069" s="14">
        <v>1.7165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1.0905</v>
      </c>
      <c r="AB1069" s="14">
        <v>1.0905</v>
      </c>
    </row>
    <row r="1070" spans="1:28" ht="15">
      <c r="A1070" s="35"/>
      <c r="B1070" s="5" t="s">
        <v>5</v>
      </c>
      <c r="C1070" s="14">
        <v>1.48794</v>
      </c>
      <c r="D1070" s="14">
        <v>1.48794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1.07275</v>
      </c>
      <c r="AB1070" s="14">
        <v>1.07275</v>
      </c>
    </row>
    <row r="1071" spans="1:28" ht="15">
      <c r="A1071" s="35"/>
      <c r="B1071" s="5" t="s">
        <v>6</v>
      </c>
      <c r="C1071" s="14">
        <v>1.48998</v>
      </c>
      <c r="D1071" s="14">
        <v>1.48998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1.1018599999999998</v>
      </c>
      <c r="AB1071" s="14">
        <v>1.1018599999999998</v>
      </c>
    </row>
    <row r="1072" spans="1:28" ht="15">
      <c r="A1072" s="35"/>
      <c r="B1072" s="5" t="s">
        <v>7</v>
      </c>
      <c r="C1072" s="14">
        <v>1.7295099999999999</v>
      </c>
      <c r="D1072" s="14">
        <v>1.7295099999999999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1.21273</v>
      </c>
      <c r="AB1072" s="14">
        <v>1.21273</v>
      </c>
    </row>
    <row r="1073" spans="1:28" ht="15">
      <c r="A1073" s="35"/>
      <c r="B1073" s="5" t="s">
        <v>8</v>
      </c>
      <c r="C1073" s="14">
        <v>1.7181300000000002</v>
      </c>
      <c r="D1073" s="14">
        <v>1.7181300000000002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1.4893699999999999</v>
      </c>
      <c r="AB1073" s="14">
        <v>1.4893699999999999</v>
      </c>
    </row>
    <row r="1074" spans="1:28" ht="15">
      <c r="A1074" s="35"/>
      <c r="B1074" s="5" t="s">
        <v>9</v>
      </c>
      <c r="C1074" s="14">
        <v>1.7341199999999999</v>
      </c>
      <c r="D1074" s="14">
        <v>1.7341199999999999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1.87772</v>
      </c>
      <c r="AB1074" s="14">
        <v>1.87772</v>
      </c>
    </row>
    <row r="1075" spans="1:28" ht="15">
      <c r="A1075" s="35"/>
      <c r="B1075" s="5" t="s">
        <v>10</v>
      </c>
      <c r="C1075" s="14">
        <v>1.7501900000000001</v>
      </c>
      <c r="D1075" s="14">
        <v>1.7501900000000001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1.86541</v>
      </c>
      <c r="AB1075" s="14">
        <v>1.86541</v>
      </c>
    </row>
    <row r="1076" spans="1:28" ht="15">
      <c r="A1076" s="35"/>
      <c r="B1076" s="5" t="s">
        <v>11</v>
      </c>
      <c r="C1076" s="14">
        <v>1.78351</v>
      </c>
      <c r="D1076" s="14">
        <v>1.78351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1.81747</v>
      </c>
      <c r="AB1076" s="14">
        <v>1.81747</v>
      </c>
    </row>
    <row r="1077" spans="1:28" ht="15">
      <c r="A1077" s="35"/>
      <c r="B1077" s="5" t="s">
        <v>12</v>
      </c>
      <c r="C1077" s="14">
        <v>1.8240699999999999</v>
      </c>
      <c r="D1077" s="14">
        <v>1.8240699999999999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1.8925999999999998</v>
      </c>
      <c r="AB1077" s="14">
        <v>1.8925999999999998</v>
      </c>
    </row>
    <row r="1078" spans="1:28" ht="15">
      <c r="A1078" s="35"/>
      <c r="B1078" s="5" t="s">
        <v>13</v>
      </c>
      <c r="C1078" s="14">
        <v>1.77125</v>
      </c>
      <c r="D1078" s="14">
        <v>1.77125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1.8699100000000002</v>
      </c>
      <c r="AB1078" s="14">
        <v>1.8699100000000002</v>
      </c>
    </row>
    <row r="1079" spans="1:28" ht="15">
      <c r="A1079" s="35"/>
      <c r="B1079" s="5" t="s">
        <v>14</v>
      </c>
      <c r="C1079" s="14">
        <v>1.6365699999999999</v>
      </c>
      <c r="D1079" s="14">
        <v>1.6365699999999999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1.8384500000000001</v>
      </c>
      <c r="AB1079" s="14">
        <v>1.8384500000000001</v>
      </c>
    </row>
    <row r="1080" spans="1:28" ht="15">
      <c r="A1080" s="35"/>
      <c r="B1080" s="5" t="s">
        <v>15</v>
      </c>
      <c r="C1080" s="14">
        <v>1.6898900000000001</v>
      </c>
      <c r="D1080" s="14">
        <v>1.6898900000000001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1.8406099999999999</v>
      </c>
      <c r="AB1080" s="14">
        <v>1.8406099999999999</v>
      </c>
    </row>
    <row r="1081" spans="1:28" ht="15">
      <c r="A1081" s="35"/>
      <c r="B1081" s="5" t="s">
        <v>16</v>
      </c>
      <c r="C1081" s="14">
        <v>1.83477</v>
      </c>
      <c r="D1081" s="14">
        <v>1.83477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1.86628</v>
      </c>
      <c r="AB1081" s="14">
        <v>1.86628</v>
      </c>
    </row>
    <row r="1082" spans="1:28" ht="15">
      <c r="A1082" s="35"/>
      <c r="B1082" s="5" t="s">
        <v>17</v>
      </c>
      <c r="C1082" s="14">
        <v>1.87866</v>
      </c>
      <c r="D1082" s="14">
        <v>1.87866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1.82311</v>
      </c>
      <c r="AB1082" s="14">
        <v>1.82311</v>
      </c>
    </row>
    <row r="1083" spans="1:28" ht="15">
      <c r="A1083" s="35"/>
      <c r="B1083" s="5" t="s">
        <v>18</v>
      </c>
      <c r="C1083" s="14">
        <v>2.03727</v>
      </c>
      <c r="D1083" s="14">
        <v>2.03727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1.84612</v>
      </c>
      <c r="AB1083" s="14">
        <v>1.84612</v>
      </c>
    </row>
    <row r="1084" spans="1:28" ht="15">
      <c r="A1084" s="35"/>
      <c r="B1084" s="5" t="s">
        <v>19</v>
      </c>
      <c r="C1084" s="14">
        <v>2.12055</v>
      </c>
      <c r="D1084" s="14">
        <v>2.12055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1.86974</v>
      </c>
      <c r="AB1084" s="14">
        <v>1.86974</v>
      </c>
    </row>
    <row r="1085" spans="1:28" ht="15">
      <c r="A1085" s="35"/>
      <c r="B1085" s="5" t="s">
        <v>20</v>
      </c>
      <c r="C1085" s="14">
        <v>2.1797600000000004</v>
      </c>
      <c r="D1085" s="14">
        <v>2.1797600000000004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1.92659</v>
      </c>
      <c r="AB1085" s="14">
        <v>1.92659</v>
      </c>
    </row>
    <row r="1086" spans="1:28" ht="15">
      <c r="A1086" s="35"/>
      <c r="B1086" s="5" t="s">
        <v>21</v>
      </c>
      <c r="C1086" s="14">
        <v>2.08188</v>
      </c>
      <c r="D1086" s="14">
        <v>2.08188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1.8806800000000001</v>
      </c>
      <c r="AB1086" s="14">
        <v>1.8806800000000001</v>
      </c>
    </row>
    <row r="1087" spans="1:28" ht="15">
      <c r="A1087" s="35"/>
      <c r="B1087" s="5" t="s">
        <v>22</v>
      </c>
      <c r="C1087" s="14">
        <v>1.91631</v>
      </c>
      <c r="D1087" s="14">
        <v>1.91631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1.70751</v>
      </c>
      <c r="AB1087" s="14">
        <v>1.70751</v>
      </c>
    </row>
    <row r="1088" spans="1:28" ht="15">
      <c r="A1088" s="35"/>
      <c r="B1088" s="5" t="s">
        <v>23</v>
      </c>
      <c r="C1088" s="14">
        <v>1.63391</v>
      </c>
      <c r="D1088" s="14">
        <v>1.63391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1.5903900000000002</v>
      </c>
      <c r="AB1088" s="14">
        <v>1.5903900000000002</v>
      </c>
    </row>
    <row r="1089" spans="1:28" ht="15">
      <c r="A1089" s="35"/>
      <c r="B1089" s="5" t="s">
        <v>24</v>
      </c>
      <c r="C1089" s="14">
        <v>1.5135999999999998</v>
      </c>
      <c r="D1089" s="14">
        <v>1.5135999999999998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1.15429</v>
      </c>
      <c r="AB1089" s="14">
        <v>1.15429</v>
      </c>
    </row>
    <row r="1090" spans="1:28" ht="15">
      <c r="A1090" s="35"/>
      <c r="B1090" s="5" t="s">
        <v>25</v>
      </c>
      <c r="C1090" s="14">
        <v>1.35002</v>
      </c>
      <c r="D1090" s="14">
        <v>1.35002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0.95366</v>
      </c>
      <c r="AB1090" s="14">
        <v>0.95366</v>
      </c>
    </row>
    <row r="1091" spans="1:28" ht="15">
      <c r="A1091" s="35">
        <f>A1067+1</f>
        <v>15</v>
      </c>
      <c r="B1091" s="5" t="s">
        <v>2</v>
      </c>
      <c r="C1091" s="14">
        <v>1.00964</v>
      </c>
      <c r="D1091" s="14">
        <v>1.00964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0.7284700000000001</v>
      </c>
      <c r="AB1091" s="14">
        <v>0.7284700000000001</v>
      </c>
    </row>
    <row r="1092" spans="1:28" ht="15">
      <c r="A1092" s="35"/>
      <c r="B1092" s="5" t="s">
        <v>3</v>
      </c>
      <c r="C1092" s="14">
        <v>0.9484199999999999</v>
      </c>
      <c r="D1092" s="14">
        <v>0.9484199999999999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0.6825800000000001</v>
      </c>
      <c r="AB1092" s="14">
        <v>0.6825800000000001</v>
      </c>
    </row>
    <row r="1093" spans="1:28" ht="15">
      <c r="A1093" s="35"/>
      <c r="B1093" s="5" t="s">
        <v>4</v>
      </c>
      <c r="C1093" s="14">
        <v>0.92312</v>
      </c>
      <c r="D1093" s="14">
        <v>0.92312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0.87549</v>
      </c>
      <c r="AB1093" s="14">
        <v>0.87549</v>
      </c>
    </row>
    <row r="1094" spans="1:28" ht="15">
      <c r="A1094" s="35"/>
      <c r="B1094" s="5" t="s">
        <v>5</v>
      </c>
      <c r="C1094" s="14">
        <v>0.93674</v>
      </c>
      <c r="D1094" s="14">
        <v>0.93674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0.8604400000000001</v>
      </c>
      <c r="AB1094" s="14">
        <v>0.8604400000000001</v>
      </c>
    </row>
    <row r="1095" spans="1:28" ht="15">
      <c r="A1095" s="35"/>
      <c r="B1095" s="5" t="s">
        <v>6</v>
      </c>
      <c r="C1095" s="14">
        <v>0.9983</v>
      </c>
      <c r="D1095" s="14">
        <v>0.9983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0.92441</v>
      </c>
      <c r="AB1095" s="14">
        <v>0.92441</v>
      </c>
    </row>
    <row r="1096" spans="1:28" ht="15">
      <c r="A1096" s="35"/>
      <c r="B1096" s="5" t="s">
        <v>7</v>
      </c>
      <c r="C1096" s="14">
        <v>1.16388</v>
      </c>
      <c r="D1096" s="14">
        <v>1.16388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0.77755</v>
      </c>
      <c r="AB1096" s="14">
        <v>0.77755</v>
      </c>
    </row>
    <row r="1097" spans="1:28" ht="15">
      <c r="A1097" s="35"/>
      <c r="B1097" s="5" t="s">
        <v>8</v>
      </c>
      <c r="C1097" s="14">
        <v>1.4245</v>
      </c>
      <c r="D1097" s="14">
        <v>1.4245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1.24779</v>
      </c>
      <c r="AB1097" s="14">
        <v>1.24779</v>
      </c>
    </row>
    <row r="1098" spans="1:28" ht="15">
      <c r="A1098" s="35"/>
      <c r="B1098" s="5" t="s">
        <v>9</v>
      </c>
      <c r="C1098" s="14">
        <v>1.55766</v>
      </c>
      <c r="D1098" s="14">
        <v>1.55766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1.18151</v>
      </c>
      <c r="AB1098" s="14">
        <v>1.18151</v>
      </c>
    </row>
    <row r="1099" spans="1:28" ht="15">
      <c r="A1099" s="35"/>
      <c r="B1099" s="5" t="s">
        <v>10</v>
      </c>
      <c r="C1099" s="14">
        <v>1.8583599999999998</v>
      </c>
      <c r="D1099" s="14">
        <v>1.8583599999999998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1.5921500000000002</v>
      </c>
      <c r="AB1099" s="14">
        <v>1.5921500000000002</v>
      </c>
    </row>
    <row r="1100" spans="1:28" ht="15">
      <c r="A1100" s="35"/>
      <c r="B1100" s="5" t="s">
        <v>11</v>
      </c>
      <c r="C1100" s="14">
        <v>1.9749</v>
      </c>
      <c r="D1100" s="14">
        <v>1.9749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1.58414</v>
      </c>
      <c r="AB1100" s="14">
        <v>1.58414</v>
      </c>
    </row>
    <row r="1101" spans="1:28" ht="15">
      <c r="A1101" s="35"/>
      <c r="B1101" s="5" t="s">
        <v>12</v>
      </c>
      <c r="C1101" s="14">
        <v>1.7938800000000001</v>
      </c>
      <c r="D1101" s="14">
        <v>1.7938800000000001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1.58801</v>
      </c>
      <c r="AB1101" s="14">
        <v>1.58801</v>
      </c>
    </row>
    <row r="1102" spans="1:28" ht="15">
      <c r="A1102" s="35"/>
      <c r="B1102" s="5" t="s">
        <v>13</v>
      </c>
      <c r="C1102" s="14">
        <v>1.73042</v>
      </c>
      <c r="D1102" s="14">
        <v>1.73042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1.59145</v>
      </c>
      <c r="AB1102" s="14">
        <v>1.59145</v>
      </c>
    </row>
    <row r="1103" spans="1:28" ht="15">
      <c r="A1103" s="35"/>
      <c r="B1103" s="5" t="s">
        <v>14</v>
      </c>
      <c r="C1103" s="14">
        <v>1.68549</v>
      </c>
      <c r="D1103" s="14">
        <v>1.68549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1.57408</v>
      </c>
      <c r="AB1103" s="14">
        <v>1.57408</v>
      </c>
    </row>
    <row r="1104" spans="1:28" ht="15">
      <c r="A1104" s="35"/>
      <c r="B1104" s="5" t="s">
        <v>15</v>
      </c>
      <c r="C1104" s="14">
        <v>1.70753</v>
      </c>
      <c r="D1104" s="14">
        <v>1.70753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1.57339</v>
      </c>
      <c r="AB1104" s="14">
        <v>1.57339</v>
      </c>
    </row>
    <row r="1105" spans="1:28" ht="15">
      <c r="A1105" s="35"/>
      <c r="B1105" s="5" t="s">
        <v>16</v>
      </c>
      <c r="C1105" s="14">
        <v>1.83344</v>
      </c>
      <c r="D1105" s="14">
        <v>1.83344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1.60679</v>
      </c>
      <c r="AB1105" s="14">
        <v>1.60679</v>
      </c>
    </row>
    <row r="1106" spans="1:28" ht="15">
      <c r="A1106" s="35"/>
      <c r="B1106" s="5" t="s">
        <v>17</v>
      </c>
      <c r="C1106" s="14">
        <v>1.79684</v>
      </c>
      <c r="D1106" s="14">
        <v>1.79684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1.64542</v>
      </c>
      <c r="AB1106" s="14">
        <v>1.64542</v>
      </c>
    </row>
    <row r="1107" spans="1:28" ht="15">
      <c r="A1107" s="35"/>
      <c r="B1107" s="5" t="s">
        <v>18</v>
      </c>
      <c r="C1107" s="14">
        <v>1.99393</v>
      </c>
      <c r="D1107" s="14">
        <v>1.99393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1.64407</v>
      </c>
      <c r="AB1107" s="14">
        <v>1.64407</v>
      </c>
    </row>
    <row r="1108" spans="1:28" ht="15">
      <c r="A1108" s="35"/>
      <c r="B1108" s="5" t="s">
        <v>19</v>
      </c>
      <c r="C1108" s="14">
        <v>2.0358199999999997</v>
      </c>
      <c r="D1108" s="14">
        <v>2.0358199999999997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1.6750999999999998</v>
      </c>
      <c r="AB1108" s="14">
        <v>1.6750999999999998</v>
      </c>
    </row>
    <row r="1109" spans="1:28" ht="15">
      <c r="A1109" s="35"/>
      <c r="B1109" s="5" t="s">
        <v>20</v>
      </c>
      <c r="C1109" s="14">
        <v>2.09907</v>
      </c>
      <c r="D1109" s="14">
        <v>2.09907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1.70495</v>
      </c>
      <c r="AB1109" s="14">
        <v>1.70495</v>
      </c>
    </row>
    <row r="1110" spans="1:28" ht="15">
      <c r="A1110" s="35"/>
      <c r="B1110" s="5" t="s">
        <v>21</v>
      </c>
      <c r="C1110" s="14">
        <v>2.05822</v>
      </c>
      <c r="D1110" s="14">
        <v>2.05822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1.6987</v>
      </c>
      <c r="AB1110" s="14">
        <v>1.6987</v>
      </c>
    </row>
    <row r="1111" spans="1:28" ht="15">
      <c r="A1111" s="35"/>
      <c r="B1111" s="5" t="s">
        <v>22</v>
      </c>
      <c r="C1111" s="14">
        <v>1.88991</v>
      </c>
      <c r="D1111" s="14">
        <v>1.88991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1.6110799999999998</v>
      </c>
      <c r="AB1111" s="14">
        <v>1.6110799999999998</v>
      </c>
    </row>
    <row r="1112" spans="1:28" ht="15">
      <c r="A1112" s="35"/>
      <c r="B1112" s="5" t="s">
        <v>23</v>
      </c>
      <c r="C1112" s="14">
        <v>1.63301</v>
      </c>
      <c r="D1112" s="14">
        <v>1.63301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1.5296800000000002</v>
      </c>
      <c r="AB1112" s="14">
        <v>1.5296800000000002</v>
      </c>
    </row>
    <row r="1113" spans="1:28" ht="15">
      <c r="A1113" s="35"/>
      <c r="B1113" s="5" t="s">
        <v>24</v>
      </c>
      <c r="C1113" s="14">
        <v>1.62249</v>
      </c>
      <c r="D1113" s="14">
        <v>1.62249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1.23631</v>
      </c>
      <c r="AB1113" s="14">
        <v>1.23631</v>
      </c>
    </row>
    <row r="1114" spans="1:28" ht="15">
      <c r="A1114" s="35"/>
      <c r="B1114" s="5" t="s">
        <v>25</v>
      </c>
      <c r="C1114" s="14">
        <v>1.3308499999999999</v>
      </c>
      <c r="D1114" s="14">
        <v>1.3308499999999999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1.08617</v>
      </c>
      <c r="AB1114" s="14">
        <v>1.08617</v>
      </c>
    </row>
    <row r="1115" spans="1:28" ht="15">
      <c r="A1115" s="35">
        <f>A1091+1</f>
        <v>16</v>
      </c>
      <c r="B1115" s="5" t="s">
        <v>2</v>
      </c>
      <c r="C1115" s="14">
        <v>1.05125</v>
      </c>
      <c r="D1115" s="14">
        <v>1.05125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0.7333</v>
      </c>
      <c r="AB1115" s="14">
        <v>0.7333</v>
      </c>
    </row>
    <row r="1116" spans="1:28" ht="15">
      <c r="A1116" s="35"/>
      <c r="B1116" s="5" t="s">
        <v>3</v>
      </c>
      <c r="C1116" s="14">
        <v>0.9593700000000001</v>
      </c>
      <c r="D1116" s="14">
        <v>0.9593700000000001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0.7340399999999999</v>
      </c>
      <c r="AB1116" s="14">
        <v>0.7340399999999999</v>
      </c>
    </row>
    <row r="1117" spans="1:28" ht="15">
      <c r="A1117" s="35"/>
      <c r="B1117" s="5" t="s">
        <v>4</v>
      </c>
      <c r="C1117" s="14">
        <v>0.92967</v>
      </c>
      <c r="D1117" s="14">
        <v>0.92967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0.86111</v>
      </c>
      <c r="AB1117" s="14">
        <v>0.86111</v>
      </c>
    </row>
    <row r="1118" spans="1:28" ht="15">
      <c r="A1118" s="35"/>
      <c r="B1118" s="5" t="s">
        <v>5</v>
      </c>
      <c r="C1118" s="14">
        <v>0.83161</v>
      </c>
      <c r="D1118" s="14">
        <v>0.83161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0.85448</v>
      </c>
      <c r="AB1118" s="14">
        <v>0.85448</v>
      </c>
    </row>
    <row r="1119" spans="1:28" ht="15">
      <c r="A1119" s="35"/>
      <c r="B1119" s="5" t="s">
        <v>6</v>
      </c>
      <c r="C1119" s="14">
        <v>0.85321</v>
      </c>
      <c r="D1119" s="14">
        <v>0.85321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0.90846</v>
      </c>
      <c r="AB1119" s="14">
        <v>0.90846</v>
      </c>
    </row>
    <row r="1120" spans="1:28" ht="15">
      <c r="A1120" s="35"/>
      <c r="B1120" s="5" t="s">
        <v>7</v>
      </c>
      <c r="C1120" s="14">
        <v>0.98464</v>
      </c>
      <c r="D1120" s="14">
        <v>0.98464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1.0634400000000002</v>
      </c>
      <c r="AB1120" s="14">
        <v>1.0634400000000002</v>
      </c>
    </row>
    <row r="1121" spans="1:28" ht="15">
      <c r="A1121" s="35"/>
      <c r="B1121" s="5" t="s">
        <v>8</v>
      </c>
      <c r="C1121" s="14">
        <v>1.29675</v>
      </c>
      <c r="D1121" s="14">
        <v>1.29675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1.23347</v>
      </c>
      <c r="AB1121" s="14">
        <v>1.23347</v>
      </c>
    </row>
    <row r="1122" spans="1:28" ht="15">
      <c r="A1122" s="35"/>
      <c r="B1122" s="5" t="s">
        <v>9</v>
      </c>
      <c r="C1122" s="14">
        <v>1.84826</v>
      </c>
      <c r="D1122" s="14">
        <v>1.84826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1.50693</v>
      </c>
      <c r="AB1122" s="14">
        <v>1.50693</v>
      </c>
    </row>
    <row r="1123" spans="1:28" ht="15">
      <c r="A1123" s="35"/>
      <c r="B1123" s="5" t="s">
        <v>10</v>
      </c>
      <c r="C1123" s="14">
        <v>1.3469</v>
      </c>
      <c r="D1123" s="14">
        <v>1.3469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1.58888</v>
      </c>
      <c r="AB1123" s="14">
        <v>1.58888</v>
      </c>
    </row>
    <row r="1124" spans="1:28" ht="15">
      <c r="A1124" s="35"/>
      <c r="B1124" s="5" t="s">
        <v>11</v>
      </c>
      <c r="C1124" s="14">
        <v>1.3946800000000001</v>
      </c>
      <c r="D1124" s="14">
        <v>1.3946800000000001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1.59536</v>
      </c>
      <c r="AB1124" s="14">
        <v>1.59536</v>
      </c>
    </row>
    <row r="1125" spans="1:28" ht="15">
      <c r="A1125" s="35"/>
      <c r="B1125" s="5" t="s">
        <v>12</v>
      </c>
      <c r="C1125" s="14">
        <v>1.20775</v>
      </c>
      <c r="D1125" s="14">
        <v>1.20775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1.56729</v>
      </c>
      <c r="AB1125" s="14">
        <v>1.56729</v>
      </c>
    </row>
    <row r="1126" spans="1:28" ht="15">
      <c r="A1126" s="35"/>
      <c r="B1126" s="5" t="s">
        <v>13</v>
      </c>
      <c r="C1126" s="14">
        <v>1.12067</v>
      </c>
      <c r="D1126" s="14">
        <v>1.12067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1.55477</v>
      </c>
      <c r="AB1126" s="14">
        <v>1.55477</v>
      </c>
    </row>
    <row r="1127" spans="1:28" ht="15">
      <c r="A1127" s="35"/>
      <c r="B1127" s="5" t="s">
        <v>14</v>
      </c>
      <c r="C1127" s="14">
        <v>1.0418</v>
      </c>
      <c r="D1127" s="14">
        <v>1.0418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1.5407899999999999</v>
      </c>
      <c r="AB1127" s="14">
        <v>1.5407899999999999</v>
      </c>
    </row>
    <row r="1128" spans="1:28" ht="15">
      <c r="A1128" s="35"/>
      <c r="B1128" s="5" t="s">
        <v>15</v>
      </c>
      <c r="C1128" s="14">
        <v>1.10385</v>
      </c>
      <c r="D1128" s="14">
        <v>1.10385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1.5519</v>
      </c>
      <c r="AB1128" s="14">
        <v>1.5519</v>
      </c>
    </row>
    <row r="1129" spans="1:28" ht="15">
      <c r="A1129" s="35"/>
      <c r="B1129" s="5" t="s">
        <v>16</v>
      </c>
      <c r="C1129" s="14">
        <v>1.2080899999999999</v>
      </c>
      <c r="D1129" s="14">
        <v>1.2080899999999999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1.57483</v>
      </c>
      <c r="AB1129" s="14">
        <v>1.57483</v>
      </c>
    </row>
    <row r="1130" spans="1:28" ht="15">
      <c r="A1130" s="35"/>
      <c r="B1130" s="5" t="s">
        <v>17</v>
      </c>
      <c r="C1130" s="14">
        <v>1.16929</v>
      </c>
      <c r="D1130" s="14">
        <v>1.16929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1.61612</v>
      </c>
      <c r="AB1130" s="14">
        <v>1.61612</v>
      </c>
    </row>
    <row r="1131" spans="1:28" ht="15">
      <c r="A1131" s="35"/>
      <c r="B1131" s="5" t="s">
        <v>18</v>
      </c>
      <c r="C1131" s="14">
        <v>1.27927</v>
      </c>
      <c r="D1131" s="14">
        <v>1.27927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1.62171</v>
      </c>
      <c r="AB1131" s="14">
        <v>1.62171</v>
      </c>
    </row>
    <row r="1132" spans="1:28" ht="15">
      <c r="A1132" s="35"/>
      <c r="B1132" s="5" t="s">
        <v>19</v>
      </c>
      <c r="C1132" s="14">
        <v>1.40293</v>
      </c>
      <c r="D1132" s="14">
        <v>1.40293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1.66004</v>
      </c>
      <c r="AB1132" s="14">
        <v>1.66004</v>
      </c>
    </row>
    <row r="1133" spans="1:28" ht="15">
      <c r="A1133" s="35"/>
      <c r="B1133" s="5" t="s">
        <v>20</v>
      </c>
      <c r="C1133" s="14">
        <v>1.4228399999999999</v>
      </c>
      <c r="D1133" s="14">
        <v>1.4228399999999999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1.68237</v>
      </c>
      <c r="AB1133" s="14">
        <v>1.68237</v>
      </c>
    </row>
    <row r="1134" spans="1:28" ht="15">
      <c r="A1134" s="35"/>
      <c r="B1134" s="5" t="s">
        <v>21</v>
      </c>
      <c r="C1134" s="14">
        <v>1.56145</v>
      </c>
      <c r="D1134" s="14">
        <v>1.56145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1.66119</v>
      </c>
      <c r="AB1134" s="14">
        <v>1.66119</v>
      </c>
    </row>
    <row r="1135" spans="1:28" ht="15">
      <c r="A1135" s="35"/>
      <c r="B1135" s="5" t="s">
        <v>22</v>
      </c>
      <c r="C1135" s="14">
        <v>1.42083</v>
      </c>
      <c r="D1135" s="14">
        <v>1.42083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1.63826</v>
      </c>
      <c r="AB1135" s="14">
        <v>1.63826</v>
      </c>
    </row>
    <row r="1136" spans="1:28" ht="15">
      <c r="A1136" s="35"/>
      <c r="B1136" s="5" t="s">
        <v>23</v>
      </c>
      <c r="C1136" s="14">
        <v>1.28304</v>
      </c>
      <c r="D1136" s="14">
        <v>1.28304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1.6614</v>
      </c>
      <c r="AB1136" s="14">
        <v>1.6614</v>
      </c>
    </row>
    <row r="1137" spans="1:28" ht="15">
      <c r="A1137" s="35"/>
      <c r="B1137" s="5" t="s">
        <v>24</v>
      </c>
      <c r="C1137" s="14">
        <v>1.21482</v>
      </c>
      <c r="D1137" s="14">
        <v>1.21482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1.5418800000000001</v>
      </c>
      <c r="AB1137" s="14">
        <v>1.5418800000000001</v>
      </c>
    </row>
    <row r="1138" spans="1:28" ht="15">
      <c r="A1138" s="35"/>
      <c r="B1138" s="5" t="s">
        <v>25</v>
      </c>
      <c r="C1138" s="14">
        <v>1.0276500000000002</v>
      </c>
      <c r="D1138" s="14">
        <v>1.0276500000000002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1.25474</v>
      </c>
      <c r="AB1138" s="14">
        <v>1.25474</v>
      </c>
    </row>
    <row r="1139" spans="1:28" ht="15">
      <c r="A1139" s="35">
        <f>A1115+1</f>
        <v>17</v>
      </c>
      <c r="B1139" s="5" t="s">
        <v>2</v>
      </c>
      <c r="C1139" s="14">
        <v>0.95565</v>
      </c>
      <c r="D1139" s="14">
        <v>0.95565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0.9341900000000001</v>
      </c>
      <c r="AB1139" s="14">
        <v>0.9341900000000001</v>
      </c>
    </row>
    <row r="1140" spans="1:28" ht="15">
      <c r="A1140" s="35"/>
      <c r="B1140" s="5" t="s">
        <v>3</v>
      </c>
      <c r="C1140" s="14">
        <v>0.8698899999999999</v>
      </c>
      <c r="D1140" s="14">
        <v>0.8698899999999999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0.82838</v>
      </c>
      <c r="AB1140" s="14">
        <v>0.82838</v>
      </c>
    </row>
    <row r="1141" spans="1:28" ht="15">
      <c r="A1141" s="35"/>
      <c r="B1141" s="5" t="s">
        <v>4</v>
      </c>
      <c r="C1141" s="14">
        <v>0.81487</v>
      </c>
      <c r="D1141" s="14">
        <v>0.81487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0.78135</v>
      </c>
      <c r="AB1141" s="14">
        <v>0.78135</v>
      </c>
    </row>
    <row r="1142" spans="1:28" ht="15">
      <c r="A1142" s="35"/>
      <c r="B1142" s="5" t="s">
        <v>5</v>
      </c>
      <c r="C1142" s="14">
        <v>0.91128</v>
      </c>
      <c r="D1142" s="14">
        <v>0.91128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0.77447</v>
      </c>
      <c r="AB1142" s="14">
        <v>0.77447</v>
      </c>
    </row>
    <row r="1143" spans="1:28" ht="15">
      <c r="A1143" s="35"/>
      <c r="B1143" s="5" t="s">
        <v>6</v>
      </c>
      <c r="C1143" s="14">
        <v>0.96273</v>
      </c>
      <c r="D1143" s="14">
        <v>0.96273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0.78411</v>
      </c>
      <c r="AB1143" s="14">
        <v>0.78411</v>
      </c>
    </row>
    <row r="1144" spans="1:28" ht="15">
      <c r="A1144" s="35"/>
      <c r="B1144" s="5" t="s">
        <v>7</v>
      </c>
      <c r="C1144" s="14">
        <v>1.07796</v>
      </c>
      <c r="D1144" s="14">
        <v>1.07796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1.1185699999999998</v>
      </c>
      <c r="AB1144" s="14">
        <v>1.1185699999999998</v>
      </c>
    </row>
    <row r="1145" spans="1:28" ht="15">
      <c r="A1145" s="35"/>
      <c r="B1145" s="5" t="s">
        <v>8</v>
      </c>
      <c r="C1145" s="14">
        <v>1.28137</v>
      </c>
      <c r="D1145" s="14">
        <v>1.28137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1.24072</v>
      </c>
      <c r="AB1145" s="14">
        <v>1.24072</v>
      </c>
    </row>
    <row r="1146" spans="1:28" ht="15">
      <c r="A1146" s="35"/>
      <c r="B1146" s="5" t="s">
        <v>9</v>
      </c>
      <c r="C1146" s="14">
        <v>1.55199</v>
      </c>
      <c r="D1146" s="14">
        <v>1.55199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1.11803</v>
      </c>
      <c r="AB1146" s="14">
        <v>1.11803</v>
      </c>
    </row>
    <row r="1147" spans="1:28" ht="15">
      <c r="A1147" s="35"/>
      <c r="B1147" s="5" t="s">
        <v>10</v>
      </c>
      <c r="C1147" s="14">
        <v>1.79997</v>
      </c>
      <c r="D1147" s="14">
        <v>1.79997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1.67476</v>
      </c>
      <c r="AB1147" s="14">
        <v>1.67476</v>
      </c>
    </row>
    <row r="1148" spans="1:28" ht="15">
      <c r="A1148" s="35"/>
      <c r="B1148" s="5" t="s">
        <v>11</v>
      </c>
      <c r="C1148" s="14">
        <v>2.87596</v>
      </c>
      <c r="D1148" s="14">
        <v>2.87596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1.7053399999999999</v>
      </c>
      <c r="AB1148" s="14">
        <v>1.7053399999999999</v>
      </c>
    </row>
    <row r="1149" spans="1:28" ht="15">
      <c r="A1149" s="35"/>
      <c r="B1149" s="5" t="s">
        <v>12</v>
      </c>
      <c r="C1149" s="14">
        <v>1.9781</v>
      </c>
      <c r="D1149" s="14">
        <v>1.9781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1.7413800000000001</v>
      </c>
      <c r="AB1149" s="14">
        <v>1.7413800000000001</v>
      </c>
    </row>
    <row r="1150" spans="1:28" ht="15">
      <c r="A1150" s="35"/>
      <c r="B1150" s="5" t="s">
        <v>13</v>
      </c>
      <c r="C1150" s="14">
        <v>1.84339</v>
      </c>
      <c r="D1150" s="14">
        <v>1.84339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1.73439</v>
      </c>
      <c r="AB1150" s="14">
        <v>1.73439</v>
      </c>
    </row>
    <row r="1151" spans="1:28" ht="15">
      <c r="A1151" s="35"/>
      <c r="B1151" s="5" t="s">
        <v>14</v>
      </c>
      <c r="C1151" s="14">
        <v>1.7506700000000002</v>
      </c>
      <c r="D1151" s="14">
        <v>1.7506700000000002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1.7186400000000002</v>
      </c>
      <c r="AB1151" s="14">
        <v>1.7186400000000002</v>
      </c>
    </row>
    <row r="1152" spans="1:28" ht="15">
      <c r="A1152" s="35"/>
      <c r="B1152" s="5" t="s">
        <v>15</v>
      </c>
      <c r="C1152" s="14">
        <v>1.7866900000000001</v>
      </c>
      <c r="D1152" s="14">
        <v>1.7866900000000001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1.7093800000000001</v>
      </c>
      <c r="AB1152" s="14">
        <v>1.7093800000000001</v>
      </c>
    </row>
    <row r="1153" spans="1:28" ht="15">
      <c r="A1153" s="35"/>
      <c r="B1153" s="5" t="s">
        <v>16</v>
      </c>
      <c r="C1153" s="14">
        <v>1.7904</v>
      </c>
      <c r="D1153" s="14">
        <v>1.7904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1.72637</v>
      </c>
      <c r="AB1153" s="14">
        <v>1.72637</v>
      </c>
    </row>
    <row r="1154" spans="1:28" ht="15">
      <c r="A1154" s="35"/>
      <c r="B1154" s="5" t="s">
        <v>17</v>
      </c>
      <c r="C1154" s="14">
        <v>1.78433</v>
      </c>
      <c r="D1154" s="14">
        <v>1.78433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1.73427</v>
      </c>
      <c r="AB1154" s="14">
        <v>1.73427</v>
      </c>
    </row>
    <row r="1155" spans="1:28" ht="15">
      <c r="A1155" s="35"/>
      <c r="B1155" s="5" t="s">
        <v>18</v>
      </c>
      <c r="C1155" s="14">
        <v>2.0997399999999997</v>
      </c>
      <c r="D1155" s="14">
        <v>2.0997399999999997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1.7627899999999999</v>
      </c>
      <c r="AB1155" s="14">
        <v>1.7627899999999999</v>
      </c>
    </row>
    <row r="1156" spans="1:28" ht="15">
      <c r="A1156" s="35"/>
      <c r="B1156" s="5" t="s">
        <v>19</v>
      </c>
      <c r="C1156" s="14">
        <v>3.02424</v>
      </c>
      <c r="D1156" s="14">
        <v>3.02424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1.82195</v>
      </c>
      <c r="AB1156" s="14">
        <v>1.82195</v>
      </c>
    </row>
    <row r="1157" spans="1:28" ht="15">
      <c r="A1157" s="35"/>
      <c r="B1157" s="5" t="s">
        <v>20</v>
      </c>
      <c r="C1157" s="14">
        <v>2.9987199999999996</v>
      </c>
      <c r="D1157" s="14">
        <v>2.9987199999999996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1.9865899999999999</v>
      </c>
      <c r="AB1157" s="14">
        <v>1.9865899999999999</v>
      </c>
    </row>
    <row r="1158" spans="1:28" ht="15">
      <c r="A1158" s="35"/>
      <c r="B1158" s="5" t="s">
        <v>21</v>
      </c>
      <c r="C1158" s="14">
        <v>2.75893</v>
      </c>
      <c r="D1158" s="14">
        <v>2.75893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1.99901</v>
      </c>
      <c r="AB1158" s="14">
        <v>1.99901</v>
      </c>
    </row>
    <row r="1159" spans="1:28" ht="15">
      <c r="A1159" s="35"/>
      <c r="B1159" s="5" t="s">
        <v>22</v>
      </c>
      <c r="C1159" s="14">
        <v>2.10358</v>
      </c>
      <c r="D1159" s="14">
        <v>2.10358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1.89011</v>
      </c>
      <c r="AB1159" s="14">
        <v>1.89011</v>
      </c>
    </row>
    <row r="1160" spans="1:28" ht="15">
      <c r="A1160" s="35"/>
      <c r="B1160" s="5" t="s">
        <v>23</v>
      </c>
      <c r="C1160" s="14">
        <v>1.85849</v>
      </c>
      <c r="D1160" s="14">
        <v>1.85849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1.7728499999999998</v>
      </c>
      <c r="AB1160" s="14">
        <v>1.7728499999999998</v>
      </c>
    </row>
    <row r="1161" spans="1:28" ht="15">
      <c r="A1161" s="35"/>
      <c r="B1161" s="5" t="s">
        <v>24</v>
      </c>
      <c r="C1161" s="14">
        <v>1.7211400000000001</v>
      </c>
      <c r="D1161" s="14">
        <v>1.7211400000000001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1.60496</v>
      </c>
      <c r="AB1161" s="14">
        <v>1.60496</v>
      </c>
    </row>
    <row r="1162" spans="1:28" ht="15">
      <c r="A1162" s="35"/>
      <c r="B1162" s="5" t="s">
        <v>25</v>
      </c>
      <c r="C1162" s="14">
        <v>1.51068</v>
      </c>
      <c r="D1162" s="14">
        <v>1.51068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1.09052</v>
      </c>
      <c r="AB1162" s="14">
        <v>1.09052</v>
      </c>
    </row>
    <row r="1163" spans="1:28" ht="15">
      <c r="A1163" s="35">
        <f>A1139+1</f>
        <v>18</v>
      </c>
      <c r="B1163" s="5" t="s">
        <v>2</v>
      </c>
      <c r="C1163" s="14">
        <v>1.30084</v>
      </c>
      <c r="D1163" s="14">
        <v>1.30084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1.34998</v>
      </c>
      <c r="AB1163" s="14">
        <v>1.34998</v>
      </c>
    </row>
    <row r="1164" spans="1:28" ht="15">
      <c r="A1164" s="35"/>
      <c r="B1164" s="5" t="s">
        <v>3</v>
      </c>
      <c r="C1164" s="14">
        <v>1.1170799999999999</v>
      </c>
      <c r="D1164" s="14">
        <v>1.1170799999999999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1.2348</v>
      </c>
      <c r="AB1164" s="14">
        <v>1.2348</v>
      </c>
    </row>
    <row r="1165" spans="1:28" ht="15">
      <c r="A1165" s="35"/>
      <c r="B1165" s="5" t="s">
        <v>4</v>
      </c>
      <c r="C1165" s="14">
        <v>1.08124</v>
      </c>
      <c r="D1165" s="14">
        <v>1.08124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1.19392</v>
      </c>
      <c r="AB1165" s="14">
        <v>1.19392</v>
      </c>
    </row>
    <row r="1166" spans="1:28" ht="15">
      <c r="A1166" s="35"/>
      <c r="B1166" s="5" t="s">
        <v>5</v>
      </c>
      <c r="C1166" s="14">
        <v>1.0772</v>
      </c>
      <c r="D1166" s="14">
        <v>1.0772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1.17224</v>
      </c>
      <c r="AB1166" s="14">
        <v>1.17224</v>
      </c>
    </row>
    <row r="1167" spans="1:28" ht="15">
      <c r="A1167" s="35"/>
      <c r="B1167" s="5" t="s">
        <v>6</v>
      </c>
      <c r="C1167" s="14">
        <v>1.11864</v>
      </c>
      <c r="D1167" s="14">
        <v>1.11864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1.19895</v>
      </c>
      <c r="AB1167" s="14">
        <v>1.19895</v>
      </c>
    </row>
    <row r="1168" spans="1:28" ht="15">
      <c r="A1168" s="35"/>
      <c r="B1168" s="5" t="s">
        <v>7</v>
      </c>
      <c r="C1168" s="14">
        <v>1.28865</v>
      </c>
      <c r="D1168" s="14">
        <v>1.28865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1.23852</v>
      </c>
      <c r="AB1168" s="14">
        <v>1.23852</v>
      </c>
    </row>
    <row r="1169" spans="1:28" ht="15">
      <c r="A1169" s="35"/>
      <c r="B1169" s="5" t="s">
        <v>8</v>
      </c>
      <c r="C1169" s="14">
        <v>1.46076</v>
      </c>
      <c r="D1169" s="14">
        <v>1.46076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1.3574000000000002</v>
      </c>
      <c r="AB1169" s="14">
        <v>1.3574000000000002</v>
      </c>
    </row>
    <row r="1170" spans="1:28" ht="15">
      <c r="A1170" s="35"/>
      <c r="B1170" s="5" t="s">
        <v>9</v>
      </c>
      <c r="C1170" s="14">
        <v>1.7614</v>
      </c>
      <c r="D1170" s="14">
        <v>1.7614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1.46038</v>
      </c>
      <c r="AB1170" s="14">
        <v>1.46038</v>
      </c>
    </row>
    <row r="1171" spans="1:28" ht="15">
      <c r="A1171" s="35"/>
      <c r="B1171" s="5" t="s">
        <v>10</v>
      </c>
      <c r="C1171" s="14">
        <v>1.8361500000000002</v>
      </c>
      <c r="D1171" s="14">
        <v>1.8361500000000002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1.74711</v>
      </c>
      <c r="AB1171" s="14">
        <v>1.74711</v>
      </c>
    </row>
    <row r="1172" spans="1:28" ht="15">
      <c r="A1172" s="35"/>
      <c r="B1172" s="5" t="s">
        <v>11</v>
      </c>
      <c r="C1172" s="14">
        <v>2.8763</v>
      </c>
      <c r="D1172" s="14">
        <v>2.8763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1.85582</v>
      </c>
      <c r="AB1172" s="14">
        <v>1.85582</v>
      </c>
    </row>
    <row r="1173" spans="1:28" ht="15">
      <c r="A1173" s="35"/>
      <c r="B1173" s="5" t="s">
        <v>12</v>
      </c>
      <c r="C1173" s="14">
        <v>1.7477</v>
      </c>
      <c r="D1173" s="14">
        <v>1.7477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1.9655</v>
      </c>
      <c r="AB1173" s="14">
        <v>1.9655</v>
      </c>
    </row>
    <row r="1174" spans="1:28" ht="15">
      <c r="A1174" s="35"/>
      <c r="B1174" s="5" t="s">
        <v>13</v>
      </c>
      <c r="C1174" s="14">
        <v>1.68268</v>
      </c>
      <c r="D1174" s="14">
        <v>1.68268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1.88328</v>
      </c>
      <c r="AB1174" s="14">
        <v>1.88328</v>
      </c>
    </row>
    <row r="1175" spans="1:28" ht="15">
      <c r="A1175" s="35"/>
      <c r="B1175" s="5" t="s">
        <v>14</v>
      </c>
      <c r="C1175" s="14">
        <v>1.597</v>
      </c>
      <c r="D1175" s="14">
        <v>1.597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1.75628</v>
      </c>
      <c r="AB1175" s="14">
        <v>1.75628</v>
      </c>
    </row>
    <row r="1176" spans="1:28" ht="15">
      <c r="A1176" s="35"/>
      <c r="B1176" s="5" t="s">
        <v>15</v>
      </c>
      <c r="C1176" s="14">
        <v>1.6080699999999999</v>
      </c>
      <c r="D1176" s="14">
        <v>1.6080699999999999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1.79376</v>
      </c>
      <c r="AB1176" s="14">
        <v>1.79376</v>
      </c>
    </row>
    <row r="1177" spans="1:28" ht="15">
      <c r="A1177" s="35"/>
      <c r="B1177" s="5" t="s">
        <v>16</v>
      </c>
      <c r="C1177" s="14">
        <v>1.7036900000000001</v>
      </c>
      <c r="D1177" s="14">
        <v>1.7036900000000001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1.88488</v>
      </c>
      <c r="AB1177" s="14">
        <v>1.88488</v>
      </c>
    </row>
    <row r="1178" spans="1:28" ht="15">
      <c r="A1178" s="35"/>
      <c r="B1178" s="5" t="s">
        <v>17</v>
      </c>
      <c r="C1178" s="14">
        <v>1.7101099999999998</v>
      </c>
      <c r="D1178" s="14">
        <v>1.7101099999999998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1.8753900000000001</v>
      </c>
      <c r="AB1178" s="14">
        <v>1.8753900000000001</v>
      </c>
    </row>
    <row r="1179" spans="1:28" ht="15">
      <c r="A1179" s="35"/>
      <c r="B1179" s="5" t="s">
        <v>18</v>
      </c>
      <c r="C1179" s="14">
        <v>1.7937100000000001</v>
      </c>
      <c r="D1179" s="14">
        <v>1.7937100000000001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2.0790100000000002</v>
      </c>
      <c r="AB1179" s="14">
        <v>2.0790100000000002</v>
      </c>
    </row>
    <row r="1180" spans="1:28" ht="15">
      <c r="A1180" s="35"/>
      <c r="B1180" s="5" t="s">
        <v>19</v>
      </c>
      <c r="C1180" s="14">
        <v>1.8006300000000002</v>
      </c>
      <c r="D1180" s="14">
        <v>1.8006300000000002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2.12801</v>
      </c>
      <c r="AB1180" s="14">
        <v>2.12801</v>
      </c>
    </row>
    <row r="1181" spans="1:28" ht="15">
      <c r="A1181" s="35"/>
      <c r="B1181" s="5" t="s">
        <v>20</v>
      </c>
      <c r="C1181" s="14">
        <v>1.83522</v>
      </c>
      <c r="D1181" s="14">
        <v>1.83522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2.69148</v>
      </c>
      <c r="AB1181" s="14">
        <v>2.69148</v>
      </c>
    </row>
    <row r="1182" spans="1:28" ht="15">
      <c r="A1182" s="35"/>
      <c r="B1182" s="5" t="s">
        <v>21</v>
      </c>
      <c r="C1182" s="14">
        <v>1.72289</v>
      </c>
      <c r="D1182" s="14">
        <v>1.72289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2.90938</v>
      </c>
      <c r="AB1182" s="14">
        <v>2.90938</v>
      </c>
    </row>
    <row r="1183" spans="1:28" ht="15">
      <c r="A1183" s="35"/>
      <c r="B1183" s="5" t="s">
        <v>22</v>
      </c>
      <c r="C1183" s="14">
        <v>1.5239</v>
      </c>
      <c r="D1183" s="14">
        <v>1.5239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2.14033</v>
      </c>
      <c r="AB1183" s="14">
        <v>2.14033</v>
      </c>
    </row>
    <row r="1184" spans="1:28" ht="15">
      <c r="A1184" s="35"/>
      <c r="B1184" s="5" t="s">
        <v>23</v>
      </c>
      <c r="C1184" s="14">
        <v>1.3531600000000001</v>
      </c>
      <c r="D1184" s="14">
        <v>1.3531600000000001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1.9416300000000002</v>
      </c>
      <c r="AB1184" s="14">
        <v>1.9416300000000002</v>
      </c>
    </row>
    <row r="1185" spans="1:28" ht="15">
      <c r="A1185" s="35"/>
      <c r="B1185" s="5" t="s">
        <v>24</v>
      </c>
      <c r="C1185" s="14">
        <v>1.20971</v>
      </c>
      <c r="D1185" s="14">
        <v>1.20971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1.5831</v>
      </c>
      <c r="AB1185" s="14">
        <v>1.5831</v>
      </c>
    </row>
    <row r="1186" spans="1:28" ht="15">
      <c r="A1186" s="35"/>
      <c r="B1186" s="5" t="s">
        <v>25</v>
      </c>
      <c r="C1186" s="14">
        <v>1.04104</v>
      </c>
      <c r="D1186" s="14">
        <v>1.04104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1.53734</v>
      </c>
      <c r="AB1186" s="14">
        <v>1.53734</v>
      </c>
    </row>
    <row r="1187" spans="1:28" ht="15">
      <c r="A1187" s="35">
        <f>A1163+1</f>
        <v>19</v>
      </c>
      <c r="B1187" s="5" t="s">
        <v>2</v>
      </c>
      <c r="C1187" s="14">
        <v>0.96215</v>
      </c>
      <c r="D1187" s="14">
        <v>0.96215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1.45299</v>
      </c>
      <c r="AB1187" s="14">
        <v>1.45299</v>
      </c>
    </row>
    <row r="1188" spans="1:28" ht="15">
      <c r="A1188" s="35"/>
      <c r="B1188" s="5" t="s">
        <v>3</v>
      </c>
      <c r="C1188" s="14">
        <v>0.87905</v>
      </c>
      <c r="D1188" s="14">
        <v>0.87905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1.30617</v>
      </c>
      <c r="AB1188" s="14">
        <v>1.30617</v>
      </c>
    </row>
    <row r="1189" spans="1:28" ht="15">
      <c r="A1189" s="35"/>
      <c r="B1189" s="5" t="s">
        <v>4</v>
      </c>
      <c r="C1189" s="14">
        <v>0.8375199999999999</v>
      </c>
      <c r="D1189" s="14">
        <v>0.8375199999999999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1.24502</v>
      </c>
      <c r="AB1189" s="14">
        <v>1.24502</v>
      </c>
    </row>
    <row r="1190" spans="1:28" ht="15">
      <c r="A1190" s="35"/>
      <c r="B1190" s="5" t="s">
        <v>5</v>
      </c>
      <c r="C1190" s="14">
        <v>0.85576</v>
      </c>
      <c r="D1190" s="14">
        <v>0.85576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1.23711</v>
      </c>
      <c r="AB1190" s="14">
        <v>1.23711</v>
      </c>
    </row>
    <row r="1191" spans="1:28" ht="15">
      <c r="A1191" s="35"/>
      <c r="B1191" s="5" t="s">
        <v>6</v>
      </c>
      <c r="C1191" s="14">
        <v>0.89711</v>
      </c>
      <c r="D1191" s="14">
        <v>0.89711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1.29223</v>
      </c>
      <c r="AB1191" s="14">
        <v>1.29223</v>
      </c>
    </row>
    <row r="1192" spans="1:28" ht="15">
      <c r="A1192" s="35"/>
      <c r="B1192" s="5" t="s">
        <v>7</v>
      </c>
      <c r="C1192" s="14">
        <v>1.04967</v>
      </c>
      <c r="D1192" s="14">
        <v>1.04967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1.3818199999999998</v>
      </c>
      <c r="AB1192" s="14">
        <v>1.3818199999999998</v>
      </c>
    </row>
    <row r="1193" spans="1:28" ht="15">
      <c r="A1193" s="35"/>
      <c r="B1193" s="5" t="s">
        <v>8</v>
      </c>
      <c r="C1193" s="14">
        <v>1.21181</v>
      </c>
      <c r="D1193" s="14">
        <v>1.21181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1.7176500000000001</v>
      </c>
      <c r="AB1193" s="14">
        <v>1.7176500000000001</v>
      </c>
    </row>
    <row r="1194" spans="1:28" ht="15">
      <c r="A1194" s="35"/>
      <c r="B1194" s="5" t="s">
        <v>9</v>
      </c>
      <c r="C1194" s="14">
        <v>1.51029</v>
      </c>
      <c r="D1194" s="14">
        <v>1.51029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1.8396199999999998</v>
      </c>
      <c r="AB1194" s="14">
        <v>1.8396199999999998</v>
      </c>
    </row>
    <row r="1195" spans="1:28" ht="15">
      <c r="A1195" s="35"/>
      <c r="B1195" s="5" t="s">
        <v>10</v>
      </c>
      <c r="C1195" s="14">
        <v>1.73457</v>
      </c>
      <c r="D1195" s="14">
        <v>1.73457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2.15137</v>
      </c>
      <c r="AB1195" s="14">
        <v>2.15137</v>
      </c>
    </row>
    <row r="1196" spans="1:28" ht="15">
      <c r="A1196" s="35"/>
      <c r="B1196" s="5" t="s">
        <v>11</v>
      </c>
      <c r="C1196" s="14">
        <v>1.7653599999999998</v>
      </c>
      <c r="D1196" s="14">
        <v>1.7653599999999998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2.09588</v>
      </c>
      <c r="AB1196" s="14">
        <v>2.09588</v>
      </c>
    </row>
    <row r="1197" spans="1:28" ht="15">
      <c r="A1197" s="35"/>
      <c r="B1197" s="5" t="s">
        <v>12</v>
      </c>
      <c r="C1197" s="14">
        <v>1.72625</v>
      </c>
      <c r="D1197" s="14">
        <v>1.72625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2.17729</v>
      </c>
      <c r="AB1197" s="14">
        <v>2.17729</v>
      </c>
    </row>
    <row r="1198" spans="1:28" ht="15">
      <c r="A1198" s="35"/>
      <c r="B1198" s="5" t="s">
        <v>13</v>
      </c>
      <c r="C1198" s="14">
        <v>1.6717</v>
      </c>
      <c r="D1198" s="14">
        <v>1.6717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2.1872399999999996</v>
      </c>
      <c r="AB1198" s="14">
        <v>2.1872399999999996</v>
      </c>
    </row>
    <row r="1199" spans="1:28" ht="15">
      <c r="A1199" s="35"/>
      <c r="B1199" s="5" t="s">
        <v>14</v>
      </c>
      <c r="C1199" s="14">
        <v>1.5968099999999998</v>
      </c>
      <c r="D1199" s="14">
        <v>1.5968099999999998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2.1502600000000003</v>
      </c>
      <c r="AB1199" s="14">
        <v>2.1502600000000003</v>
      </c>
    </row>
    <row r="1200" spans="1:28" ht="15">
      <c r="A1200" s="35"/>
      <c r="B1200" s="5" t="s">
        <v>15</v>
      </c>
      <c r="C1200" s="14">
        <v>1.64984</v>
      </c>
      <c r="D1200" s="14">
        <v>1.64984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2.15352</v>
      </c>
      <c r="AB1200" s="14">
        <v>2.15352</v>
      </c>
    </row>
    <row r="1201" spans="1:28" ht="15">
      <c r="A1201" s="35"/>
      <c r="B1201" s="5" t="s">
        <v>16</v>
      </c>
      <c r="C1201" s="14">
        <v>1.8063900000000002</v>
      </c>
      <c r="D1201" s="14">
        <v>1.8063900000000002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2.1776999999999997</v>
      </c>
      <c r="AB1201" s="14">
        <v>2.1776999999999997</v>
      </c>
    </row>
    <row r="1202" spans="1:28" ht="15">
      <c r="A1202" s="35"/>
      <c r="B1202" s="5" t="s">
        <v>17</v>
      </c>
      <c r="C1202" s="14">
        <v>1.7293399999999999</v>
      </c>
      <c r="D1202" s="14">
        <v>1.7293399999999999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2.13207</v>
      </c>
      <c r="AB1202" s="14">
        <v>2.13207</v>
      </c>
    </row>
    <row r="1203" spans="1:28" ht="15">
      <c r="A1203" s="35"/>
      <c r="B1203" s="5" t="s">
        <v>18</v>
      </c>
      <c r="C1203" s="14">
        <v>1.8208900000000001</v>
      </c>
      <c r="D1203" s="14">
        <v>1.8208900000000001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2.17204</v>
      </c>
      <c r="AB1203" s="14">
        <v>2.17204</v>
      </c>
    </row>
    <row r="1204" spans="1:28" ht="15">
      <c r="A1204" s="35"/>
      <c r="B1204" s="5" t="s">
        <v>19</v>
      </c>
      <c r="C1204" s="14">
        <v>1.89572</v>
      </c>
      <c r="D1204" s="14">
        <v>1.89572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2.2109099999999997</v>
      </c>
      <c r="AB1204" s="14">
        <v>2.2109099999999997</v>
      </c>
    </row>
    <row r="1205" spans="1:28" ht="15">
      <c r="A1205" s="35"/>
      <c r="B1205" s="5" t="s">
        <v>20</v>
      </c>
      <c r="C1205" s="14">
        <v>1.9336300000000002</v>
      </c>
      <c r="D1205" s="14">
        <v>1.9336300000000002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2.29281</v>
      </c>
      <c r="AB1205" s="14">
        <v>2.29281</v>
      </c>
    </row>
    <row r="1206" spans="1:28" ht="15">
      <c r="A1206" s="35"/>
      <c r="B1206" s="5" t="s">
        <v>21</v>
      </c>
      <c r="C1206" s="14">
        <v>1.88427</v>
      </c>
      <c r="D1206" s="14">
        <v>1.88427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2.29609</v>
      </c>
      <c r="AB1206" s="14">
        <v>2.29609</v>
      </c>
    </row>
    <row r="1207" spans="1:28" ht="15">
      <c r="A1207" s="35"/>
      <c r="B1207" s="5" t="s">
        <v>22</v>
      </c>
      <c r="C1207" s="14">
        <v>1.77296</v>
      </c>
      <c r="D1207" s="14">
        <v>1.77296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2.1179099999999997</v>
      </c>
      <c r="AB1207" s="14">
        <v>2.1179099999999997</v>
      </c>
    </row>
    <row r="1208" spans="1:28" ht="15">
      <c r="A1208" s="35"/>
      <c r="B1208" s="5" t="s">
        <v>23</v>
      </c>
      <c r="C1208" s="14">
        <v>1.7105299999999999</v>
      </c>
      <c r="D1208" s="14">
        <v>1.7105299999999999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1.9732100000000001</v>
      </c>
      <c r="AB1208" s="14">
        <v>1.9732100000000001</v>
      </c>
    </row>
    <row r="1209" spans="1:28" ht="15">
      <c r="A1209" s="35"/>
      <c r="B1209" s="5" t="s">
        <v>24</v>
      </c>
      <c r="C1209" s="14">
        <v>1.47519</v>
      </c>
      <c r="D1209" s="14">
        <v>1.47519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1.55887</v>
      </c>
      <c r="AB1209" s="14">
        <v>1.55887</v>
      </c>
    </row>
    <row r="1210" spans="1:28" ht="15">
      <c r="A1210" s="35"/>
      <c r="B1210" s="5" t="s">
        <v>25</v>
      </c>
      <c r="C1210" s="14">
        <v>1.2823099999999998</v>
      </c>
      <c r="D1210" s="14">
        <v>1.2823099999999998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1.4661199999999999</v>
      </c>
      <c r="AB1210" s="14">
        <v>1.4661199999999999</v>
      </c>
    </row>
    <row r="1211" spans="1:28" ht="15">
      <c r="A1211" s="35">
        <f>A1187+1</f>
        <v>20</v>
      </c>
      <c r="B1211" s="5" t="s">
        <v>2</v>
      </c>
      <c r="C1211" s="14">
        <v>1.3168499999999999</v>
      </c>
      <c r="D1211" s="14">
        <v>1.3168499999999999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1.47927</v>
      </c>
      <c r="AB1211" s="14">
        <v>1.47927</v>
      </c>
    </row>
    <row r="1212" spans="1:28" ht="15">
      <c r="A1212" s="35"/>
      <c r="B1212" s="5" t="s">
        <v>3</v>
      </c>
      <c r="C1212" s="14">
        <v>1.18186</v>
      </c>
      <c r="D1212" s="14">
        <v>1.18186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1.33074</v>
      </c>
      <c r="AB1212" s="14">
        <v>1.33074</v>
      </c>
    </row>
    <row r="1213" spans="1:28" ht="15">
      <c r="A1213" s="35"/>
      <c r="B1213" s="5" t="s">
        <v>4</v>
      </c>
      <c r="C1213" s="14">
        <v>1.12995</v>
      </c>
      <c r="D1213" s="14">
        <v>1.12995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1.2643199999999999</v>
      </c>
      <c r="AB1213" s="14">
        <v>1.2643199999999999</v>
      </c>
    </row>
    <row r="1214" spans="1:28" ht="15">
      <c r="A1214" s="35"/>
      <c r="B1214" s="5" t="s">
        <v>5</v>
      </c>
      <c r="C1214" s="14">
        <v>1.13115</v>
      </c>
      <c r="D1214" s="14">
        <v>1.13115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1.24265</v>
      </c>
      <c r="AB1214" s="14">
        <v>1.24265</v>
      </c>
    </row>
    <row r="1215" spans="1:28" ht="15">
      <c r="A1215" s="35"/>
      <c r="B1215" s="5" t="s">
        <v>6</v>
      </c>
      <c r="C1215" s="14">
        <v>1.16178</v>
      </c>
      <c r="D1215" s="14">
        <v>1.16178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1.30737</v>
      </c>
      <c r="AB1215" s="14">
        <v>1.30737</v>
      </c>
    </row>
    <row r="1216" spans="1:28" ht="15">
      <c r="A1216" s="35"/>
      <c r="B1216" s="5" t="s">
        <v>7</v>
      </c>
      <c r="C1216" s="14">
        <v>1.1956900000000001</v>
      </c>
      <c r="D1216" s="14">
        <v>1.1956900000000001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1.48833</v>
      </c>
      <c r="AB1216" s="14">
        <v>1.48833</v>
      </c>
    </row>
    <row r="1217" spans="1:28" ht="15">
      <c r="A1217" s="35"/>
      <c r="B1217" s="5" t="s">
        <v>8</v>
      </c>
      <c r="C1217" s="14">
        <v>1.32921</v>
      </c>
      <c r="D1217" s="14">
        <v>1.32921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1.8606099999999999</v>
      </c>
      <c r="AB1217" s="14">
        <v>1.8606099999999999</v>
      </c>
    </row>
    <row r="1218" spans="1:28" ht="15">
      <c r="A1218" s="35"/>
      <c r="B1218" s="5" t="s">
        <v>9</v>
      </c>
      <c r="C1218" s="14">
        <v>1.4878699999999998</v>
      </c>
      <c r="D1218" s="14">
        <v>1.4878699999999998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1.84501</v>
      </c>
      <c r="AB1218" s="14">
        <v>1.84501</v>
      </c>
    </row>
    <row r="1219" spans="1:28" ht="15">
      <c r="A1219" s="35"/>
      <c r="B1219" s="5" t="s">
        <v>10</v>
      </c>
      <c r="C1219" s="14">
        <v>1.78868</v>
      </c>
      <c r="D1219" s="14">
        <v>1.78868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2.27425</v>
      </c>
      <c r="AB1219" s="14">
        <v>2.27425</v>
      </c>
    </row>
    <row r="1220" spans="1:28" ht="15">
      <c r="A1220" s="35"/>
      <c r="B1220" s="5" t="s">
        <v>11</v>
      </c>
      <c r="C1220" s="14">
        <v>1.77331</v>
      </c>
      <c r="D1220" s="14">
        <v>1.77331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2.46387</v>
      </c>
      <c r="AB1220" s="14">
        <v>2.46387</v>
      </c>
    </row>
    <row r="1221" spans="1:28" ht="15">
      <c r="A1221" s="35"/>
      <c r="B1221" s="5" t="s">
        <v>12</v>
      </c>
      <c r="C1221" s="14">
        <v>1.9303599999999999</v>
      </c>
      <c r="D1221" s="14">
        <v>1.9303599999999999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3.13341</v>
      </c>
      <c r="AB1221" s="14">
        <v>3.13341</v>
      </c>
    </row>
    <row r="1222" spans="1:28" ht="15">
      <c r="A1222" s="35"/>
      <c r="B1222" s="5" t="s">
        <v>13</v>
      </c>
      <c r="C1222" s="14">
        <v>1.9251800000000001</v>
      </c>
      <c r="D1222" s="14">
        <v>1.9251800000000001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3.05282</v>
      </c>
      <c r="AB1222" s="14">
        <v>3.05282</v>
      </c>
    </row>
    <row r="1223" spans="1:28" ht="15">
      <c r="A1223" s="35"/>
      <c r="B1223" s="5" t="s">
        <v>14</v>
      </c>
      <c r="C1223" s="14">
        <v>1.91592</v>
      </c>
      <c r="D1223" s="14">
        <v>1.91592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3.0569499999999996</v>
      </c>
      <c r="AB1223" s="14">
        <v>3.0569499999999996</v>
      </c>
    </row>
    <row r="1224" spans="1:28" ht="15">
      <c r="A1224" s="35"/>
      <c r="B1224" s="5" t="s">
        <v>15</v>
      </c>
      <c r="C1224" s="14">
        <v>1.9150999999999998</v>
      </c>
      <c r="D1224" s="14">
        <v>1.9150999999999998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3.08572</v>
      </c>
      <c r="AB1224" s="14">
        <v>3.08572</v>
      </c>
    </row>
    <row r="1225" spans="1:28" ht="15">
      <c r="A1225" s="35"/>
      <c r="B1225" s="5" t="s">
        <v>16</v>
      </c>
      <c r="C1225" s="14">
        <v>1.91096</v>
      </c>
      <c r="D1225" s="14">
        <v>1.91096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3.07981</v>
      </c>
      <c r="AB1225" s="14">
        <v>3.07981</v>
      </c>
    </row>
    <row r="1226" spans="1:28" ht="15">
      <c r="A1226" s="35"/>
      <c r="B1226" s="5" t="s">
        <v>17</v>
      </c>
      <c r="C1226" s="14">
        <v>1.8816300000000001</v>
      </c>
      <c r="D1226" s="14">
        <v>1.8816300000000001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2.2993</v>
      </c>
      <c r="AB1226" s="14">
        <v>2.2993</v>
      </c>
    </row>
    <row r="1227" spans="1:28" ht="15">
      <c r="A1227" s="35"/>
      <c r="B1227" s="5" t="s">
        <v>18</v>
      </c>
      <c r="C1227" s="14">
        <v>2.0303299999999997</v>
      </c>
      <c r="D1227" s="14">
        <v>2.0303299999999997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2.3752</v>
      </c>
      <c r="AB1227" s="14">
        <v>2.3752</v>
      </c>
    </row>
    <row r="1228" spans="1:28" ht="15">
      <c r="A1228" s="35"/>
      <c r="B1228" s="5" t="s">
        <v>19</v>
      </c>
      <c r="C1228" s="14">
        <v>2.0787</v>
      </c>
      <c r="D1228" s="14">
        <v>2.0787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2.27555</v>
      </c>
      <c r="AB1228" s="14">
        <v>2.27555</v>
      </c>
    </row>
    <row r="1229" spans="1:28" ht="15">
      <c r="A1229" s="35"/>
      <c r="B1229" s="5" t="s">
        <v>20</v>
      </c>
      <c r="C1229" s="14">
        <v>2.11143</v>
      </c>
      <c r="D1229" s="14">
        <v>2.11143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2.3592600000000004</v>
      </c>
      <c r="AB1229" s="14">
        <v>2.3592600000000004</v>
      </c>
    </row>
    <row r="1230" spans="1:28" ht="15">
      <c r="A1230" s="35"/>
      <c r="B1230" s="5" t="s">
        <v>21</v>
      </c>
      <c r="C1230" s="14">
        <v>2.01462</v>
      </c>
      <c r="D1230" s="14">
        <v>2.01462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2.42088</v>
      </c>
      <c r="AB1230" s="14">
        <v>2.42088</v>
      </c>
    </row>
    <row r="1231" spans="1:28" ht="15">
      <c r="A1231" s="35"/>
      <c r="B1231" s="5" t="s">
        <v>22</v>
      </c>
      <c r="C1231" s="14">
        <v>1.81411</v>
      </c>
      <c r="D1231" s="14">
        <v>1.81411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2.15269</v>
      </c>
      <c r="AB1231" s="14">
        <v>2.15269</v>
      </c>
    </row>
    <row r="1232" spans="1:28" ht="15">
      <c r="A1232" s="35"/>
      <c r="B1232" s="5" t="s">
        <v>23</v>
      </c>
      <c r="C1232" s="14">
        <v>1.7127000000000001</v>
      </c>
      <c r="D1232" s="14">
        <v>1.7127000000000001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1.88459</v>
      </c>
      <c r="AB1232" s="14">
        <v>1.88459</v>
      </c>
    </row>
    <row r="1233" spans="1:28" ht="15">
      <c r="A1233" s="35"/>
      <c r="B1233" s="5" t="s">
        <v>24</v>
      </c>
      <c r="C1233" s="14">
        <v>1.43577</v>
      </c>
      <c r="D1233" s="14">
        <v>1.43577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1.68642</v>
      </c>
      <c r="AB1233" s="14">
        <v>1.68642</v>
      </c>
    </row>
    <row r="1234" spans="1:28" ht="15">
      <c r="A1234" s="35"/>
      <c r="B1234" s="5" t="s">
        <v>25</v>
      </c>
      <c r="C1234" s="14">
        <v>1.30574</v>
      </c>
      <c r="D1234" s="14">
        <v>1.30574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1.5972899999999999</v>
      </c>
      <c r="AB1234" s="14">
        <v>1.5972899999999999</v>
      </c>
    </row>
    <row r="1235" spans="1:28" ht="15">
      <c r="A1235" s="35">
        <f>A1211+1</f>
        <v>21</v>
      </c>
      <c r="B1235" s="5" t="s">
        <v>2</v>
      </c>
      <c r="C1235" s="14">
        <v>1.12965</v>
      </c>
      <c r="D1235" s="14">
        <v>1.12965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1.33802</v>
      </c>
      <c r="AB1235" s="14">
        <v>1.33802</v>
      </c>
    </row>
    <row r="1236" spans="1:28" ht="15">
      <c r="A1236" s="35"/>
      <c r="B1236" s="5" t="s">
        <v>3</v>
      </c>
      <c r="C1236" s="14">
        <v>1.02576</v>
      </c>
      <c r="D1236" s="14">
        <v>1.02576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1.22284</v>
      </c>
      <c r="AB1236" s="14">
        <v>1.22284</v>
      </c>
    </row>
    <row r="1237" spans="1:28" ht="15">
      <c r="A1237" s="35"/>
      <c r="B1237" s="5" t="s">
        <v>4</v>
      </c>
      <c r="C1237" s="14">
        <v>0.97265</v>
      </c>
      <c r="D1237" s="14">
        <v>0.97265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1.18795</v>
      </c>
      <c r="AB1237" s="14">
        <v>1.18795</v>
      </c>
    </row>
    <row r="1238" spans="1:28" ht="15">
      <c r="A1238" s="35"/>
      <c r="B1238" s="5" t="s">
        <v>5</v>
      </c>
      <c r="C1238" s="14">
        <v>0.98262</v>
      </c>
      <c r="D1238" s="14">
        <v>0.98262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1.1620599999999999</v>
      </c>
      <c r="AB1238" s="14">
        <v>1.1620599999999999</v>
      </c>
    </row>
    <row r="1239" spans="1:28" ht="15">
      <c r="A1239" s="35"/>
      <c r="B1239" s="5" t="s">
        <v>6</v>
      </c>
      <c r="C1239" s="14">
        <v>0.97572</v>
      </c>
      <c r="D1239" s="14">
        <v>0.97572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1.20555</v>
      </c>
      <c r="AB1239" s="14">
        <v>1.20555</v>
      </c>
    </row>
    <row r="1240" spans="1:28" ht="15">
      <c r="A1240" s="35"/>
      <c r="B1240" s="5" t="s">
        <v>7</v>
      </c>
      <c r="C1240" s="14">
        <v>0.98468</v>
      </c>
      <c r="D1240" s="14">
        <v>0.98468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1.29002</v>
      </c>
      <c r="AB1240" s="14">
        <v>1.29002</v>
      </c>
    </row>
    <row r="1241" spans="1:28" ht="15">
      <c r="A1241" s="35"/>
      <c r="B1241" s="5" t="s">
        <v>8</v>
      </c>
      <c r="C1241" s="14">
        <v>0.9514400000000001</v>
      </c>
      <c r="D1241" s="14">
        <v>0.9514400000000001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1.69644</v>
      </c>
      <c r="AB1241" s="14">
        <v>1.69644</v>
      </c>
    </row>
    <row r="1242" spans="1:28" ht="15">
      <c r="A1242" s="35"/>
      <c r="B1242" s="5" t="s">
        <v>9</v>
      </c>
      <c r="C1242" s="14">
        <v>1.07917</v>
      </c>
      <c r="D1242" s="14">
        <v>1.07917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1.8073800000000002</v>
      </c>
      <c r="AB1242" s="14">
        <v>1.8073800000000002</v>
      </c>
    </row>
    <row r="1243" spans="1:28" ht="15">
      <c r="A1243" s="35"/>
      <c r="B1243" s="5" t="s">
        <v>10</v>
      </c>
      <c r="C1243" s="14">
        <v>1.2142899999999999</v>
      </c>
      <c r="D1243" s="14">
        <v>1.2142899999999999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2.27818</v>
      </c>
      <c r="AB1243" s="14">
        <v>2.27818</v>
      </c>
    </row>
    <row r="1244" spans="1:28" ht="15">
      <c r="A1244" s="35"/>
      <c r="B1244" s="5" t="s">
        <v>11</v>
      </c>
      <c r="C1244" s="14">
        <v>1.35658</v>
      </c>
      <c r="D1244" s="14">
        <v>1.35658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2.2244099999999998</v>
      </c>
      <c r="AB1244" s="14">
        <v>2.2244099999999998</v>
      </c>
    </row>
    <row r="1245" spans="1:28" ht="15">
      <c r="A1245" s="35"/>
      <c r="B1245" s="5" t="s">
        <v>12</v>
      </c>
      <c r="C1245" s="14">
        <v>1.51817</v>
      </c>
      <c r="D1245" s="14">
        <v>1.51817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2.29637</v>
      </c>
      <c r="AB1245" s="14">
        <v>2.29637</v>
      </c>
    </row>
    <row r="1246" spans="1:28" ht="15">
      <c r="A1246" s="35"/>
      <c r="B1246" s="5" t="s">
        <v>13</v>
      </c>
      <c r="C1246" s="14">
        <v>1.5758699999999999</v>
      </c>
      <c r="D1246" s="14">
        <v>1.5758699999999999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2.83824</v>
      </c>
      <c r="AB1246" s="14">
        <v>2.83824</v>
      </c>
    </row>
    <row r="1247" spans="1:28" ht="15">
      <c r="A1247" s="35"/>
      <c r="B1247" s="5" t="s">
        <v>14</v>
      </c>
      <c r="C1247" s="14">
        <v>1.52352</v>
      </c>
      <c r="D1247" s="14">
        <v>1.52352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2.21612</v>
      </c>
      <c r="AB1247" s="14">
        <v>2.21612</v>
      </c>
    </row>
    <row r="1248" spans="1:28" ht="15">
      <c r="A1248" s="35"/>
      <c r="B1248" s="5" t="s">
        <v>15</v>
      </c>
      <c r="C1248" s="14">
        <v>1.58366</v>
      </c>
      <c r="D1248" s="14">
        <v>1.58366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2.22518</v>
      </c>
      <c r="AB1248" s="14">
        <v>2.22518</v>
      </c>
    </row>
    <row r="1249" spans="1:28" ht="15">
      <c r="A1249" s="35"/>
      <c r="B1249" s="5" t="s">
        <v>16</v>
      </c>
      <c r="C1249" s="14">
        <v>1.65551</v>
      </c>
      <c r="D1249" s="14">
        <v>1.65551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2.26924</v>
      </c>
      <c r="AB1249" s="14">
        <v>2.26924</v>
      </c>
    </row>
    <row r="1250" spans="1:28" ht="15">
      <c r="A1250" s="35"/>
      <c r="B1250" s="5" t="s">
        <v>17</v>
      </c>
      <c r="C1250" s="14">
        <v>1.66467</v>
      </c>
      <c r="D1250" s="14">
        <v>1.66467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2.3065</v>
      </c>
      <c r="AB1250" s="14">
        <v>2.3065</v>
      </c>
    </row>
    <row r="1251" spans="1:28" ht="15">
      <c r="A1251" s="35"/>
      <c r="B1251" s="5" t="s">
        <v>18</v>
      </c>
      <c r="C1251" s="14">
        <v>1.74421</v>
      </c>
      <c r="D1251" s="14">
        <v>1.74421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2.34781</v>
      </c>
      <c r="AB1251" s="14">
        <v>2.34781</v>
      </c>
    </row>
    <row r="1252" spans="1:28" ht="15">
      <c r="A1252" s="35"/>
      <c r="B1252" s="5" t="s">
        <v>19</v>
      </c>
      <c r="C1252" s="14">
        <v>1.76817</v>
      </c>
      <c r="D1252" s="14">
        <v>1.76817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2.34605</v>
      </c>
      <c r="AB1252" s="14">
        <v>2.34605</v>
      </c>
    </row>
    <row r="1253" spans="1:28" ht="15">
      <c r="A1253" s="35"/>
      <c r="B1253" s="5" t="s">
        <v>20</v>
      </c>
      <c r="C1253" s="14">
        <v>1.8499400000000001</v>
      </c>
      <c r="D1253" s="14">
        <v>1.8499400000000001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2.4275900000000004</v>
      </c>
      <c r="AB1253" s="14">
        <v>2.4275900000000004</v>
      </c>
    </row>
    <row r="1254" spans="1:28" ht="15">
      <c r="A1254" s="35"/>
      <c r="B1254" s="5" t="s">
        <v>21</v>
      </c>
      <c r="C1254" s="14">
        <v>1.84216</v>
      </c>
      <c r="D1254" s="14">
        <v>1.84216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2.41746</v>
      </c>
      <c r="AB1254" s="14">
        <v>2.41746</v>
      </c>
    </row>
    <row r="1255" spans="1:28" ht="15">
      <c r="A1255" s="35"/>
      <c r="B1255" s="5" t="s">
        <v>22</v>
      </c>
      <c r="C1255" s="14">
        <v>1.7302</v>
      </c>
      <c r="D1255" s="14">
        <v>1.7302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2.0588699999999998</v>
      </c>
      <c r="AB1255" s="14">
        <v>2.0588699999999998</v>
      </c>
    </row>
    <row r="1256" spans="1:28" ht="15">
      <c r="A1256" s="35"/>
      <c r="B1256" s="5" t="s">
        <v>23</v>
      </c>
      <c r="C1256" s="14">
        <v>1.65674</v>
      </c>
      <c r="D1256" s="14">
        <v>1.65674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1.73444</v>
      </c>
      <c r="AB1256" s="14">
        <v>1.73444</v>
      </c>
    </row>
    <row r="1257" spans="1:28" ht="15">
      <c r="A1257" s="35"/>
      <c r="B1257" s="5" t="s">
        <v>24</v>
      </c>
      <c r="C1257" s="14">
        <v>1.3108499999999998</v>
      </c>
      <c r="D1257" s="14">
        <v>1.3108499999999998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1.53343</v>
      </c>
      <c r="AB1257" s="14">
        <v>1.53343</v>
      </c>
    </row>
    <row r="1258" spans="1:28" ht="15">
      <c r="A1258" s="35"/>
      <c r="B1258" s="5" t="s">
        <v>25</v>
      </c>
      <c r="C1258" s="14">
        <v>1.2321900000000001</v>
      </c>
      <c r="D1258" s="14">
        <v>1.2321900000000001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1.43049</v>
      </c>
      <c r="AB1258" s="14">
        <v>1.43049</v>
      </c>
    </row>
    <row r="1259" spans="1:28" ht="15">
      <c r="A1259" s="35">
        <f>A1235+1</f>
        <v>22</v>
      </c>
      <c r="B1259" s="5" t="s">
        <v>2</v>
      </c>
      <c r="C1259" s="14">
        <v>1.33139</v>
      </c>
      <c r="D1259" s="14">
        <v>1.33139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1.2062599999999999</v>
      </c>
      <c r="AB1259" s="14">
        <v>1.2062599999999999</v>
      </c>
    </row>
    <row r="1260" spans="1:28" ht="15">
      <c r="A1260" s="35"/>
      <c r="B1260" s="5" t="s">
        <v>3</v>
      </c>
      <c r="C1260" s="14">
        <v>1.2042899999999999</v>
      </c>
      <c r="D1260" s="14">
        <v>1.2042899999999999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1.14557</v>
      </c>
      <c r="AB1260" s="14">
        <v>1.14557</v>
      </c>
    </row>
    <row r="1261" spans="1:28" ht="15">
      <c r="A1261" s="35"/>
      <c r="B1261" s="5" t="s">
        <v>4</v>
      </c>
      <c r="C1261" s="14">
        <v>1.14583</v>
      </c>
      <c r="D1261" s="14">
        <v>1.14583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1.10123</v>
      </c>
      <c r="AB1261" s="14">
        <v>1.10123</v>
      </c>
    </row>
    <row r="1262" spans="1:28" ht="15">
      <c r="A1262" s="35"/>
      <c r="B1262" s="5" t="s">
        <v>5</v>
      </c>
      <c r="C1262" s="14">
        <v>1.13538</v>
      </c>
      <c r="D1262" s="14">
        <v>1.13538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1.09375</v>
      </c>
      <c r="AB1262" s="14">
        <v>1.09375</v>
      </c>
    </row>
    <row r="1263" spans="1:28" ht="15">
      <c r="A1263" s="35"/>
      <c r="B1263" s="5" t="s">
        <v>6</v>
      </c>
      <c r="C1263" s="14">
        <v>1.1670999999999998</v>
      </c>
      <c r="D1263" s="14">
        <v>1.1670999999999998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1.1138599999999999</v>
      </c>
      <c r="AB1263" s="14">
        <v>1.1138599999999999</v>
      </c>
    </row>
    <row r="1264" spans="1:28" ht="15">
      <c r="A1264" s="35"/>
      <c r="B1264" s="5" t="s">
        <v>7</v>
      </c>
      <c r="C1264" s="14">
        <v>1.28872</v>
      </c>
      <c r="D1264" s="14">
        <v>1.28872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1.21628</v>
      </c>
      <c r="AB1264" s="14">
        <v>1.21628</v>
      </c>
    </row>
    <row r="1265" spans="1:28" ht="15">
      <c r="A1265" s="35"/>
      <c r="B1265" s="5" t="s">
        <v>8</v>
      </c>
      <c r="C1265" s="14">
        <v>1.47675</v>
      </c>
      <c r="D1265" s="14">
        <v>1.47675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1.49806</v>
      </c>
      <c r="AB1265" s="14">
        <v>1.49806</v>
      </c>
    </row>
    <row r="1266" spans="1:28" ht="15">
      <c r="A1266" s="35"/>
      <c r="B1266" s="5" t="s">
        <v>9</v>
      </c>
      <c r="C1266" s="14">
        <v>1.84294</v>
      </c>
      <c r="D1266" s="14">
        <v>1.84294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1.68101</v>
      </c>
      <c r="AB1266" s="14">
        <v>1.68101</v>
      </c>
    </row>
    <row r="1267" spans="1:28" ht="15">
      <c r="A1267" s="35"/>
      <c r="B1267" s="5" t="s">
        <v>10</v>
      </c>
      <c r="C1267" s="14">
        <v>2.0128</v>
      </c>
      <c r="D1267" s="14">
        <v>2.0128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1.90147</v>
      </c>
      <c r="AB1267" s="14">
        <v>1.90147</v>
      </c>
    </row>
    <row r="1268" spans="1:28" ht="15">
      <c r="A1268" s="35"/>
      <c r="B1268" s="5" t="s">
        <v>11</v>
      </c>
      <c r="C1268" s="14">
        <v>1.92692</v>
      </c>
      <c r="D1268" s="14">
        <v>1.92692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1.73508</v>
      </c>
      <c r="AB1268" s="14">
        <v>1.73508</v>
      </c>
    </row>
    <row r="1269" spans="1:28" ht="15">
      <c r="A1269" s="35"/>
      <c r="B1269" s="5" t="s">
        <v>12</v>
      </c>
      <c r="C1269" s="14">
        <v>1.97723</v>
      </c>
      <c r="D1269" s="14">
        <v>1.97723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1.78325</v>
      </c>
      <c r="AB1269" s="14">
        <v>1.78325</v>
      </c>
    </row>
    <row r="1270" spans="1:28" ht="15">
      <c r="A1270" s="35"/>
      <c r="B1270" s="5" t="s">
        <v>13</v>
      </c>
      <c r="C1270" s="14">
        <v>1.95007</v>
      </c>
      <c r="D1270" s="14">
        <v>1.95007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1.7666600000000001</v>
      </c>
      <c r="AB1270" s="14">
        <v>1.7666600000000001</v>
      </c>
    </row>
    <row r="1271" spans="1:28" ht="15">
      <c r="A1271" s="35"/>
      <c r="B1271" s="5" t="s">
        <v>14</v>
      </c>
      <c r="C1271" s="14">
        <v>1.87966</v>
      </c>
      <c r="D1271" s="14">
        <v>1.87966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1.6943499999999998</v>
      </c>
      <c r="AB1271" s="14">
        <v>1.6943499999999998</v>
      </c>
    </row>
    <row r="1272" spans="1:28" ht="15">
      <c r="A1272" s="35"/>
      <c r="B1272" s="5" t="s">
        <v>15</v>
      </c>
      <c r="C1272" s="14">
        <v>1.90632</v>
      </c>
      <c r="D1272" s="14">
        <v>1.90632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1.71386</v>
      </c>
      <c r="AB1272" s="14">
        <v>1.71386</v>
      </c>
    </row>
    <row r="1273" spans="1:28" ht="15">
      <c r="A1273" s="35"/>
      <c r="B1273" s="5" t="s">
        <v>16</v>
      </c>
      <c r="C1273" s="14">
        <v>1.98669</v>
      </c>
      <c r="D1273" s="14">
        <v>1.98669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1.7955699999999999</v>
      </c>
      <c r="AB1273" s="14">
        <v>1.7955699999999999</v>
      </c>
    </row>
    <row r="1274" spans="1:28" ht="15">
      <c r="A1274" s="35"/>
      <c r="B1274" s="5" t="s">
        <v>17</v>
      </c>
      <c r="C1274" s="14">
        <v>1.9665</v>
      </c>
      <c r="D1274" s="14">
        <v>1.9665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1.69528</v>
      </c>
      <c r="AB1274" s="14">
        <v>1.69528</v>
      </c>
    </row>
    <row r="1275" spans="1:28" ht="15">
      <c r="A1275" s="35"/>
      <c r="B1275" s="5" t="s">
        <v>18</v>
      </c>
      <c r="C1275" s="14">
        <v>2.0578499999999997</v>
      </c>
      <c r="D1275" s="14">
        <v>2.0578499999999997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1.7375</v>
      </c>
      <c r="AB1275" s="14">
        <v>1.7375</v>
      </c>
    </row>
    <row r="1276" spans="1:28" ht="15">
      <c r="A1276" s="35"/>
      <c r="B1276" s="5" t="s">
        <v>19</v>
      </c>
      <c r="C1276" s="14">
        <v>2.10233</v>
      </c>
      <c r="D1276" s="14">
        <v>2.10233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1.76102</v>
      </c>
      <c r="AB1276" s="14">
        <v>1.76102</v>
      </c>
    </row>
    <row r="1277" spans="1:28" ht="15">
      <c r="A1277" s="35"/>
      <c r="B1277" s="5" t="s">
        <v>20</v>
      </c>
      <c r="C1277" s="14">
        <v>2.14485</v>
      </c>
      <c r="D1277" s="14">
        <v>2.14485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1.89787</v>
      </c>
      <c r="AB1277" s="14">
        <v>1.89787</v>
      </c>
    </row>
    <row r="1278" spans="1:28" ht="15">
      <c r="A1278" s="35"/>
      <c r="B1278" s="5" t="s">
        <v>21</v>
      </c>
      <c r="C1278" s="14">
        <v>2.29162</v>
      </c>
      <c r="D1278" s="14">
        <v>2.29162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1.89332</v>
      </c>
      <c r="AB1278" s="14">
        <v>1.89332</v>
      </c>
    </row>
    <row r="1279" spans="1:28" ht="15">
      <c r="A1279" s="35"/>
      <c r="B1279" s="5" t="s">
        <v>22</v>
      </c>
      <c r="C1279" s="14">
        <v>1.90177</v>
      </c>
      <c r="D1279" s="14">
        <v>1.90177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1.72758</v>
      </c>
      <c r="AB1279" s="14">
        <v>1.72758</v>
      </c>
    </row>
    <row r="1280" spans="1:28" ht="15">
      <c r="A1280" s="35"/>
      <c r="B1280" s="5" t="s">
        <v>23</v>
      </c>
      <c r="C1280" s="14">
        <v>1.6851099999999999</v>
      </c>
      <c r="D1280" s="14">
        <v>1.6851099999999999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1.71228</v>
      </c>
      <c r="AB1280" s="14">
        <v>1.71228</v>
      </c>
    </row>
    <row r="1281" spans="1:28" ht="15">
      <c r="A1281" s="35"/>
      <c r="B1281" s="5" t="s">
        <v>24</v>
      </c>
      <c r="C1281" s="14">
        <v>1.4213</v>
      </c>
      <c r="D1281" s="14">
        <v>1.4213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1.4735999999999998</v>
      </c>
      <c r="AB1281" s="14">
        <v>1.4735999999999998</v>
      </c>
    </row>
    <row r="1282" spans="1:28" ht="15">
      <c r="A1282" s="35"/>
      <c r="B1282" s="5" t="s">
        <v>25</v>
      </c>
      <c r="C1282" s="14">
        <v>1.24606</v>
      </c>
      <c r="D1282" s="14">
        <v>1.24606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1.30966</v>
      </c>
      <c r="AB1282" s="14">
        <v>1.30966</v>
      </c>
    </row>
    <row r="1283" spans="1:28" ht="15">
      <c r="A1283" s="35">
        <f>A1259+1</f>
        <v>23</v>
      </c>
      <c r="B1283" s="5" t="s">
        <v>2</v>
      </c>
      <c r="C1283" s="14">
        <v>1.14304</v>
      </c>
      <c r="D1283" s="14">
        <v>1.14304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1.41154</v>
      </c>
      <c r="AB1283" s="14">
        <v>1.41154</v>
      </c>
    </row>
    <row r="1284" spans="1:28" ht="15">
      <c r="A1284" s="35"/>
      <c r="B1284" s="5" t="s">
        <v>3</v>
      </c>
      <c r="C1284" s="14">
        <v>1.0728499999999999</v>
      </c>
      <c r="D1284" s="14">
        <v>1.0728499999999999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1.26304</v>
      </c>
      <c r="AB1284" s="14">
        <v>1.26304</v>
      </c>
    </row>
    <row r="1285" spans="1:28" ht="15">
      <c r="A1285" s="35"/>
      <c r="B1285" s="5" t="s">
        <v>4</v>
      </c>
      <c r="C1285" s="14">
        <v>1.03207</v>
      </c>
      <c r="D1285" s="14">
        <v>1.03207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1.20716</v>
      </c>
      <c r="AB1285" s="14">
        <v>1.20716</v>
      </c>
    </row>
    <row r="1286" spans="1:28" ht="15">
      <c r="A1286" s="35"/>
      <c r="B1286" s="5" t="s">
        <v>5</v>
      </c>
      <c r="C1286" s="14">
        <v>1.02915</v>
      </c>
      <c r="D1286" s="14">
        <v>1.02915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1.1663299999999999</v>
      </c>
      <c r="AB1286" s="14">
        <v>1.1663299999999999</v>
      </c>
    </row>
    <row r="1287" spans="1:28" ht="15">
      <c r="A1287" s="35"/>
      <c r="B1287" s="5" t="s">
        <v>6</v>
      </c>
      <c r="C1287" s="14">
        <v>1.08409</v>
      </c>
      <c r="D1287" s="14">
        <v>1.08409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1.16908</v>
      </c>
      <c r="AB1287" s="14">
        <v>1.16908</v>
      </c>
    </row>
    <row r="1288" spans="1:28" ht="15">
      <c r="A1288" s="35"/>
      <c r="B1288" s="5" t="s">
        <v>7</v>
      </c>
      <c r="C1288" s="14">
        <v>1.19043</v>
      </c>
      <c r="D1288" s="14">
        <v>1.19043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1.28776</v>
      </c>
      <c r="AB1288" s="14">
        <v>1.28776</v>
      </c>
    </row>
    <row r="1289" spans="1:28" ht="15">
      <c r="A1289" s="35"/>
      <c r="B1289" s="5" t="s">
        <v>8</v>
      </c>
      <c r="C1289" s="14">
        <v>1.41067</v>
      </c>
      <c r="D1289" s="14">
        <v>1.41067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1.41753</v>
      </c>
      <c r="AB1289" s="14">
        <v>1.41753</v>
      </c>
    </row>
    <row r="1290" spans="1:28" ht="15">
      <c r="A1290" s="35"/>
      <c r="B1290" s="5" t="s">
        <v>9</v>
      </c>
      <c r="C1290" s="14">
        <v>1.7303499999999998</v>
      </c>
      <c r="D1290" s="14">
        <v>1.7303499999999998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1.47371</v>
      </c>
      <c r="AB1290" s="14">
        <v>1.47371</v>
      </c>
    </row>
    <row r="1291" spans="1:28" ht="15">
      <c r="A1291" s="35"/>
      <c r="B1291" s="5" t="s">
        <v>10</v>
      </c>
      <c r="C1291" s="14">
        <v>1.84622</v>
      </c>
      <c r="D1291" s="14">
        <v>1.84622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1.74731</v>
      </c>
      <c r="AB1291" s="14">
        <v>1.74731</v>
      </c>
    </row>
    <row r="1292" spans="1:28" ht="15">
      <c r="A1292" s="35"/>
      <c r="B1292" s="5" t="s">
        <v>11</v>
      </c>
      <c r="C1292" s="14">
        <v>1.8607</v>
      </c>
      <c r="D1292" s="14">
        <v>1.8607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1.65432</v>
      </c>
      <c r="AB1292" s="14">
        <v>1.65432</v>
      </c>
    </row>
    <row r="1293" spans="1:28" ht="15">
      <c r="A1293" s="35"/>
      <c r="B1293" s="5" t="s">
        <v>12</v>
      </c>
      <c r="C1293" s="14">
        <v>1.84582</v>
      </c>
      <c r="D1293" s="14">
        <v>1.84582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1.67994</v>
      </c>
      <c r="AB1293" s="14">
        <v>1.67994</v>
      </c>
    </row>
    <row r="1294" spans="1:28" ht="15">
      <c r="A1294" s="35"/>
      <c r="B1294" s="5" t="s">
        <v>13</v>
      </c>
      <c r="C1294" s="14">
        <v>1.86715</v>
      </c>
      <c r="D1294" s="14">
        <v>1.86715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1.65852</v>
      </c>
      <c r="AB1294" s="14">
        <v>1.65852</v>
      </c>
    </row>
    <row r="1295" spans="1:28" ht="15">
      <c r="A1295" s="35"/>
      <c r="B1295" s="5" t="s">
        <v>14</v>
      </c>
      <c r="C1295" s="14">
        <v>1.81851</v>
      </c>
      <c r="D1295" s="14">
        <v>1.81851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1.5911300000000002</v>
      </c>
      <c r="AB1295" s="14">
        <v>1.5911300000000002</v>
      </c>
    </row>
    <row r="1296" spans="1:28" ht="15">
      <c r="A1296" s="35"/>
      <c r="B1296" s="5" t="s">
        <v>15</v>
      </c>
      <c r="C1296" s="14">
        <v>1.84011</v>
      </c>
      <c r="D1296" s="14">
        <v>1.84011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1.64198</v>
      </c>
      <c r="AB1296" s="14">
        <v>1.64198</v>
      </c>
    </row>
    <row r="1297" spans="1:28" ht="15">
      <c r="A1297" s="35"/>
      <c r="B1297" s="5" t="s">
        <v>16</v>
      </c>
      <c r="C1297" s="14">
        <v>1.8884100000000001</v>
      </c>
      <c r="D1297" s="14">
        <v>1.8884100000000001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1.72206</v>
      </c>
      <c r="AB1297" s="14">
        <v>1.72206</v>
      </c>
    </row>
    <row r="1298" spans="1:28" ht="15">
      <c r="A1298" s="35"/>
      <c r="B1298" s="5" t="s">
        <v>17</v>
      </c>
      <c r="C1298" s="14">
        <v>1.91926</v>
      </c>
      <c r="D1298" s="14">
        <v>1.91926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1.71943</v>
      </c>
      <c r="AB1298" s="14">
        <v>1.71943</v>
      </c>
    </row>
    <row r="1299" spans="1:28" ht="15">
      <c r="A1299" s="35"/>
      <c r="B1299" s="5" t="s">
        <v>18</v>
      </c>
      <c r="C1299" s="14">
        <v>2.00356</v>
      </c>
      <c r="D1299" s="14">
        <v>2.00356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1.78827</v>
      </c>
      <c r="AB1299" s="14">
        <v>1.78827</v>
      </c>
    </row>
    <row r="1300" spans="1:28" ht="15">
      <c r="A1300" s="35"/>
      <c r="B1300" s="5" t="s">
        <v>19</v>
      </c>
      <c r="C1300" s="14">
        <v>2.0351600000000003</v>
      </c>
      <c r="D1300" s="14">
        <v>2.0351600000000003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1.82256</v>
      </c>
      <c r="AB1300" s="14">
        <v>1.82256</v>
      </c>
    </row>
    <row r="1301" spans="1:28" ht="15">
      <c r="A1301" s="35"/>
      <c r="B1301" s="5" t="s">
        <v>20</v>
      </c>
      <c r="C1301" s="14">
        <v>2.05625</v>
      </c>
      <c r="D1301" s="14">
        <v>2.05625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1.9603</v>
      </c>
      <c r="AB1301" s="14">
        <v>1.9603</v>
      </c>
    </row>
    <row r="1302" spans="1:28" ht="15">
      <c r="A1302" s="35"/>
      <c r="B1302" s="5" t="s">
        <v>21</v>
      </c>
      <c r="C1302" s="14">
        <v>2.03583</v>
      </c>
      <c r="D1302" s="14">
        <v>2.03583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1.96258</v>
      </c>
      <c r="AB1302" s="14">
        <v>1.96258</v>
      </c>
    </row>
    <row r="1303" spans="1:28" ht="15">
      <c r="A1303" s="35"/>
      <c r="B1303" s="5" t="s">
        <v>22</v>
      </c>
      <c r="C1303" s="14">
        <v>1.86974</v>
      </c>
      <c r="D1303" s="14">
        <v>1.86974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1.8526500000000001</v>
      </c>
      <c r="AB1303" s="14">
        <v>1.8526500000000001</v>
      </c>
    </row>
    <row r="1304" spans="1:28" ht="15">
      <c r="A1304" s="35"/>
      <c r="B1304" s="5" t="s">
        <v>23</v>
      </c>
      <c r="C1304" s="14">
        <v>1.76826</v>
      </c>
      <c r="D1304" s="14">
        <v>1.76826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1.76351</v>
      </c>
      <c r="AB1304" s="14">
        <v>1.76351</v>
      </c>
    </row>
    <row r="1305" spans="1:28" ht="15">
      <c r="A1305" s="35"/>
      <c r="B1305" s="5" t="s">
        <v>24</v>
      </c>
      <c r="C1305" s="14">
        <v>1.45722</v>
      </c>
      <c r="D1305" s="14">
        <v>1.45722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1.50367</v>
      </c>
      <c r="AB1305" s="14">
        <v>1.50367</v>
      </c>
    </row>
    <row r="1306" spans="1:28" ht="15">
      <c r="A1306" s="35"/>
      <c r="B1306" s="5" t="s">
        <v>25</v>
      </c>
      <c r="C1306" s="14">
        <v>1.2411800000000002</v>
      </c>
      <c r="D1306" s="14">
        <v>1.2411800000000002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1.3226900000000001</v>
      </c>
      <c r="AB1306" s="14">
        <v>1.3226900000000001</v>
      </c>
    </row>
    <row r="1307" spans="1:28" ht="15">
      <c r="A1307" s="35">
        <f>A1283+1</f>
        <v>24</v>
      </c>
      <c r="B1307" s="5" t="s">
        <v>2</v>
      </c>
      <c r="C1307" s="14">
        <v>1.21263</v>
      </c>
      <c r="D1307" s="14">
        <v>1.21263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1.4694200000000002</v>
      </c>
      <c r="AB1307" s="14">
        <v>1.4694200000000002</v>
      </c>
    </row>
    <row r="1308" spans="1:28" ht="15">
      <c r="A1308" s="35"/>
      <c r="B1308" s="5" t="s">
        <v>3</v>
      </c>
      <c r="C1308" s="14">
        <v>1.14454</v>
      </c>
      <c r="D1308" s="14">
        <v>1.14454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1.33997</v>
      </c>
      <c r="AB1308" s="14">
        <v>1.33997</v>
      </c>
    </row>
    <row r="1309" spans="1:28" ht="15">
      <c r="A1309" s="35"/>
      <c r="B1309" s="5" t="s">
        <v>4</v>
      </c>
      <c r="C1309" s="14">
        <v>1.10782</v>
      </c>
      <c r="D1309" s="14">
        <v>1.10782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1.25465</v>
      </c>
      <c r="AB1309" s="14">
        <v>1.25465</v>
      </c>
    </row>
    <row r="1310" spans="1:28" ht="15">
      <c r="A1310" s="35"/>
      <c r="B1310" s="5" t="s">
        <v>5</v>
      </c>
      <c r="C1310" s="14">
        <v>1.12344</v>
      </c>
      <c r="D1310" s="14">
        <v>1.12344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1.19861</v>
      </c>
      <c r="AB1310" s="14">
        <v>1.19861</v>
      </c>
    </row>
    <row r="1311" spans="1:28" ht="15">
      <c r="A1311" s="35"/>
      <c r="B1311" s="5" t="s">
        <v>6</v>
      </c>
      <c r="C1311" s="14">
        <v>1.17234</v>
      </c>
      <c r="D1311" s="14">
        <v>1.17234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1.20604</v>
      </c>
      <c r="AB1311" s="14">
        <v>1.20604</v>
      </c>
    </row>
    <row r="1312" spans="1:28" ht="15">
      <c r="A1312" s="35"/>
      <c r="B1312" s="5" t="s">
        <v>7</v>
      </c>
      <c r="C1312" s="14">
        <v>1.26281</v>
      </c>
      <c r="D1312" s="14">
        <v>1.26281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1.22931</v>
      </c>
      <c r="AB1312" s="14">
        <v>1.22931</v>
      </c>
    </row>
    <row r="1313" spans="1:28" ht="15">
      <c r="A1313" s="35"/>
      <c r="B1313" s="5" t="s">
        <v>8</v>
      </c>
      <c r="C1313" s="14">
        <v>1.6239700000000001</v>
      </c>
      <c r="D1313" s="14">
        <v>1.6239700000000001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1.34789</v>
      </c>
      <c r="AB1313" s="14">
        <v>1.34789</v>
      </c>
    </row>
    <row r="1314" spans="1:28" ht="15">
      <c r="A1314" s="35"/>
      <c r="B1314" s="5" t="s">
        <v>9</v>
      </c>
      <c r="C1314" s="14">
        <v>1.91976</v>
      </c>
      <c r="D1314" s="14">
        <v>1.91976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1.39262</v>
      </c>
      <c r="AB1314" s="14">
        <v>1.39262</v>
      </c>
    </row>
    <row r="1315" spans="1:28" ht="15">
      <c r="A1315" s="35"/>
      <c r="B1315" s="5" t="s">
        <v>10</v>
      </c>
      <c r="C1315" s="14">
        <v>2.07421</v>
      </c>
      <c r="D1315" s="14">
        <v>2.07421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1.64467</v>
      </c>
      <c r="AB1315" s="14">
        <v>1.64467</v>
      </c>
    </row>
    <row r="1316" spans="1:28" ht="15">
      <c r="A1316" s="35"/>
      <c r="B1316" s="5" t="s">
        <v>11</v>
      </c>
      <c r="C1316" s="14">
        <v>2.00703</v>
      </c>
      <c r="D1316" s="14">
        <v>2.00703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1.65032</v>
      </c>
      <c r="AB1316" s="14">
        <v>1.65032</v>
      </c>
    </row>
    <row r="1317" spans="1:28" ht="15">
      <c r="A1317" s="35"/>
      <c r="B1317" s="5" t="s">
        <v>12</v>
      </c>
      <c r="C1317" s="14">
        <v>2.07591</v>
      </c>
      <c r="D1317" s="14">
        <v>2.07591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1.5413</v>
      </c>
      <c r="AB1317" s="14">
        <v>1.5413</v>
      </c>
    </row>
    <row r="1318" spans="1:28" ht="15">
      <c r="A1318" s="35"/>
      <c r="B1318" s="5" t="s">
        <v>13</v>
      </c>
      <c r="C1318" s="14">
        <v>1.97026</v>
      </c>
      <c r="D1318" s="14">
        <v>1.97026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1.49639</v>
      </c>
      <c r="AB1318" s="14">
        <v>1.49639</v>
      </c>
    </row>
    <row r="1319" spans="1:28" ht="15">
      <c r="A1319" s="35"/>
      <c r="B1319" s="5" t="s">
        <v>14</v>
      </c>
      <c r="C1319" s="14">
        <v>2.01792</v>
      </c>
      <c r="D1319" s="14">
        <v>2.01792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1.3873199999999999</v>
      </c>
      <c r="AB1319" s="14">
        <v>1.3873199999999999</v>
      </c>
    </row>
    <row r="1320" spans="1:28" ht="15">
      <c r="A1320" s="35"/>
      <c r="B1320" s="5" t="s">
        <v>15</v>
      </c>
      <c r="C1320" s="14">
        <v>2.00022</v>
      </c>
      <c r="D1320" s="14">
        <v>2.00022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1.4331800000000001</v>
      </c>
      <c r="AB1320" s="14">
        <v>1.4331800000000001</v>
      </c>
    </row>
    <row r="1321" spans="1:28" ht="15">
      <c r="A1321" s="35"/>
      <c r="B1321" s="5" t="s">
        <v>16</v>
      </c>
      <c r="C1321" s="14">
        <v>2.05691</v>
      </c>
      <c r="D1321" s="14">
        <v>2.05691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1.51543</v>
      </c>
      <c r="AB1321" s="14">
        <v>1.51543</v>
      </c>
    </row>
    <row r="1322" spans="1:28" ht="15">
      <c r="A1322" s="35"/>
      <c r="B1322" s="5" t="s">
        <v>17</v>
      </c>
      <c r="C1322" s="14">
        <v>2.09052</v>
      </c>
      <c r="D1322" s="14">
        <v>2.09052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1.55554</v>
      </c>
      <c r="AB1322" s="14">
        <v>1.55554</v>
      </c>
    </row>
    <row r="1323" spans="1:28" ht="15">
      <c r="A1323" s="35"/>
      <c r="B1323" s="5" t="s">
        <v>18</v>
      </c>
      <c r="C1323" s="14">
        <v>2.16678</v>
      </c>
      <c r="D1323" s="14">
        <v>2.16678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1.57216</v>
      </c>
      <c r="AB1323" s="14">
        <v>1.57216</v>
      </c>
    </row>
    <row r="1324" spans="1:28" ht="15">
      <c r="A1324" s="35"/>
      <c r="B1324" s="5" t="s">
        <v>19</v>
      </c>
      <c r="C1324" s="14">
        <v>2.22097</v>
      </c>
      <c r="D1324" s="14">
        <v>2.22097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1.6294600000000001</v>
      </c>
      <c r="AB1324" s="14">
        <v>1.6294600000000001</v>
      </c>
    </row>
    <row r="1325" spans="1:28" ht="15">
      <c r="A1325" s="35"/>
      <c r="B1325" s="5" t="s">
        <v>20</v>
      </c>
      <c r="C1325" s="14">
        <v>2.9485799999999998</v>
      </c>
      <c r="D1325" s="14">
        <v>2.9485799999999998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1.77159</v>
      </c>
      <c r="AB1325" s="14">
        <v>1.77159</v>
      </c>
    </row>
    <row r="1326" spans="1:28" ht="15">
      <c r="A1326" s="35"/>
      <c r="B1326" s="5" t="s">
        <v>21</v>
      </c>
      <c r="C1326" s="14">
        <v>2.82886</v>
      </c>
      <c r="D1326" s="14">
        <v>2.82886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1.81474</v>
      </c>
      <c r="AB1326" s="14">
        <v>1.81474</v>
      </c>
    </row>
    <row r="1327" spans="1:28" ht="15">
      <c r="A1327" s="35"/>
      <c r="B1327" s="5" t="s">
        <v>22</v>
      </c>
      <c r="C1327" s="14">
        <v>2.00192</v>
      </c>
      <c r="D1327" s="14">
        <v>2.00192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1.7866099999999998</v>
      </c>
      <c r="AB1327" s="14">
        <v>1.7866099999999998</v>
      </c>
    </row>
    <row r="1328" spans="1:28" ht="15">
      <c r="A1328" s="35"/>
      <c r="B1328" s="5" t="s">
        <v>23</v>
      </c>
      <c r="C1328" s="14">
        <v>1.7412699999999999</v>
      </c>
      <c r="D1328" s="14">
        <v>1.7412699999999999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1.7272100000000001</v>
      </c>
      <c r="AB1328" s="14">
        <v>1.7272100000000001</v>
      </c>
    </row>
    <row r="1329" spans="1:28" ht="15">
      <c r="A1329" s="35"/>
      <c r="B1329" s="5" t="s">
        <v>24</v>
      </c>
      <c r="C1329" s="14">
        <v>1.4789400000000001</v>
      </c>
      <c r="D1329" s="14">
        <v>1.4789400000000001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1.47475</v>
      </c>
      <c r="AB1329" s="14">
        <v>1.47475</v>
      </c>
    </row>
    <row r="1330" spans="1:28" ht="15">
      <c r="A1330" s="35"/>
      <c r="B1330" s="5" t="s">
        <v>25</v>
      </c>
      <c r="C1330" s="14">
        <v>1.2575399999999999</v>
      </c>
      <c r="D1330" s="14">
        <v>1.2575399999999999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1.2136300000000002</v>
      </c>
      <c r="AB1330" s="14">
        <v>1.2136300000000002</v>
      </c>
    </row>
    <row r="1331" spans="1:28" ht="15">
      <c r="A1331" s="35">
        <f>A1307+1</f>
        <v>25</v>
      </c>
      <c r="B1331" s="5" t="s">
        <v>2</v>
      </c>
      <c r="C1331" s="14">
        <v>1.1467100000000001</v>
      </c>
      <c r="D1331" s="14">
        <v>1.1467100000000001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1.34013</v>
      </c>
      <c r="AB1331" s="14">
        <v>1.34013</v>
      </c>
    </row>
    <row r="1332" spans="1:28" ht="15">
      <c r="A1332" s="35"/>
      <c r="B1332" s="5" t="s">
        <v>3</v>
      </c>
      <c r="C1332" s="14">
        <v>1.0729600000000001</v>
      </c>
      <c r="D1332" s="14">
        <v>1.0729600000000001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1.17557</v>
      </c>
      <c r="AB1332" s="14">
        <v>1.17557</v>
      </c>
    </row>
    <row r="1333" spans="1:28" ht="15">
      <c r="A1333" s="35"/>
      <c r="B1333" s="5" t="s">
        <v>4</v>
      </c>
      <c r="C1333" s="14">
        <v>1.0693499999999998</v>
      </c>
      <c r="D1333" s="14">
        <v>1.0693499999999998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1.0936199999999998</v>
      </c>
      <c r="AB1333" s="14">
        <v>1.0936199999999998</v>
      </c>
    </row>
    <row r="1334" spans="1:28" ht="15">
      <c r="A1334" s="35"/>
      <c r="B1334" s="5" t="s">
        <v>5</v>
      </c>
      <c r="C1334" s="14">
        <v>1.0678299999999998</v>
      </c>
      <c r="D1334" s="14">
        <v>1.0678299999999998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1.08647</v>
      </c>
      <c r="AB1334" s="14">
        <v>1.08647</v>
      </c>
    </row>
    <row r="1335" spans="1:28" ht="15">
      <c r="A1335" s="35"/>
      <c r="B1335" s="5" t="s">
        <v>6</v>
      </c>
      <c r="C1335" s="14">
        <v>1.08304</v>
      </c>
      <c r="D1335" s="14">
        <v>1.08304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1.08898</v>
      </c>
      <c r="AB1335" s="14">
        <v>1.08898</v>
      </c>
    </row>
    <row r="1336" spans="1:28" ht="15">
      <c r="A1336" s="35"/>
      <c r="B1336" s="5" t="s">
        <v>7</v>
      </c>
      <c r="C1336" s="14">
        <v>1.2441600000000002</v>
      </c>
      <c r="D1336" s="14">
        <v>1.2441600000000002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1.10053</v>
      </c>
      <c r="AB1336" s="14">
        <v>1.10053</v>
      </c>
    </row>
    <row r="1337" spans="1:28" ht="15">
      <c r="A1337" s="35"/>
      <c r="B1337" s="5" t="s">
        <v>8</v>
      </c>
      <c r="C1337" s="14">
        <v>1.5803699999999998</v>
      </c>
      <c r="D1337" s="14">
        <v>1.5803699999999998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1.21151</v>
      </c>
      <c r="AB1337" s="14">
        <v>1.21151</v>
      </c>
    </row>
    <row r="1338" spans="1:28" ht="15">
      <c r="A1338" s="35"/>
      <c r="B1338" s="5" t="s">
        <v>9</v>
      </c>
      <c r="C1338" s="14">
        <v>1.78856</v>
      </c>
      <c r="D1338" s="14">
        <v>1.78856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1.24099</v>
      </c>
      <c r="AB1338" s="14">
        <v>1.24099</v>
      </c>
    </row>
    <row r="1339" spans="1:28" ht="15">
      <c r="A1339" s="35"/>
      <c r="B1339" s="5" t="s">
        <v>10</v>
      </c>
      <c r="C1339" s="14">
        <v>1.88556</v>
      </c>
      <c r="D1339" s="14">
        <v>1.88556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1.36934</v>
      </c>
      <c r="AB1339" s="14">
        <v>1.36934</v>
      </c>
    </row>
    <row r="1340" spans="1:28" ht="15">
      <c r="A1340" s="35"/>
      <c r="B1340" s="5" t="s">
        <v>11</v>
      </c>
      <c r="C1340" s="14">
        <v>1.7280799999999998</v>
      </c>
      <c r="D1340" s="14">
        <v>1.7280799999999998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1.47525</v>
      </c>
      <c r="AB1340" s="14">
        <v>1.47525</v>
      </c>
    </row>
    <row r="1341" spans="1:28" ht="15">
      <c r="A1341" s="35"/>
      <c r="B1341" s="5" t="s">
        <v>12</v>
      </c>
      <c r="C1341" s="14">
        <v>1.78427</v>
      </c>
      <c r="D1341" s="14">
        <v>1.78427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1.36306</v>
      </c>
      <c r="AB1341" s="14">
        <v>1.36306</v>
      </c>
    </row>
    <row r="1342" spans="1:28" ht="15">
      <c r="A1342" s="35"/>
      <c r="B1342" s="5" t="s">
        <v>13</v>
      </c>
      <c r="C1342" s="14">
        <v>1.77284</v>
      </c>
      <c r="D1342" s="14">
        <v>1.77284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1.32324</v>
      </c>
      <c r="AB1342" s="14">
        <v>1.32324</v>
      </c>
    </row>
    <row r="1343" spans="1:28" ht="15">
      <c r="A1343" s="35"/>
      <c r="B1343" s="5" t="s">
        <v>14</v>
      </c>
      <c r="C1343" s="14">
        <v>1.6795</v>
      </c>
      <c r="D1343" s="14">
        <v>1.6795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1.25417</v>
      </c>
      <c r="AB1343" s="14">
        <v>1.25417</v>
      </c>
    </row>
    <row r="1344" spans="1:28" ht="15">
      <c r="A1344" s="35"/>
      <c r="B1344" s="5" t="s">
        <v>15</v>
      </c>
      <c r="C1344" s="14">
        <v>1.77887</v>
      </c>
      <c r="D1344" s="14">
        <v>1.77887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1.2792999999999999</v>
      </c>
      <c r="AB1344" s="14">
        <v>1.2792999999999999</v>
      </c>
    </row>
    <row r="1345" spans="1:28" ht="15">
      <c r="A1345" s="35"/>
      <c r="B1345" s="5" t="s">
        <v>16</v>
      </c>
      <c r="C1345" s="14">
        <v>1.8146</v>
      </c>
      <c r="D1345" s="14">
        <v>1.8146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1.29308</v>
      </c>
      <c r="AB1345" s="14">
        <v>1.29308</v>
      </c>
    </row>
    <row r="1346" spans="1:28" ht="15">
      <c r="A1346" s="35"/>
      <c r="B1346" s="5" t="s">
        <v>17</v>
      </c>
      <c r="C1346" s="14">
        <v>1.82152</v>
      </c>
      <c r="D1346" s="14">
        <v>1.82152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1.39232</v>
      </c>
      <c r="AB1346" s="14">
        <v>1.39232</v>
      </c>
    </row>
    <row r="1347" spans="1:28" ht="15">
      <c r="A1347" s="35"/>
      <c r="B1347" s="5" t="s">
        <v>18</v>
      </c>
      <c r="C1347" s="14">
        <v>1.89269</v>
      </c>
      <c r="D1347" s="14">
        <v>1.89269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1.46554</v>
      </c>
      <c r="AB1347" s="14">
        <v>1.46554</v>
      </c>
    </row>
    <row r="1348" spans="1:28" ht="15">
      <c r="A1348" s="35"/>
      <c r="B1348" s="5" t="s">
        <v>19</v>
      </c>
      <c r="C1348" s="14">
        <v>1.99182</v>
      </c>
      <c r="D1348" s="14">
        <v>1.99182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1.57209</v>
      </c>
      <c r="AB1348" s="14">
        <v>1.57209</v>
      </c>
    </row>
    <row r="1349" spans="1:28" ht="15">
      <c r="A1349" s="35"/>
      <c r="B1349" s="5" t="s">
        <v>20</v>
      </c>
      <c r="C1349" s="14">
        <v>2.05923</v>
      </c>
      <c r="D1349" s="14">
        <v>2.05923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1.6444</v>
      </c>
      <c r="AB1349" s="14">
        <v>1.6444</v>
      </c>
    </row>
    <row r="1350" spans="1:28" ht="15">
      <c r="A1350" s="35"/>
      <c r="B1350" s="5" t="s">
        <v>21</v>
      </c>
      <c r="C1350" s="14">
        <v>2.01801</v>
      </c>
      <c r="D1350" s="14">
        <v>2.01801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1.66256</v>
      </c>
      <c r="AB1350" s="14">
        <v>1.66256</v>
      </c>
    </row>
    <row r="1351" spans="1:28" ht="15">
      <c r="A1351" s="35"/>
      <c r="B1351" s="5" t="s">
        <v>22</v>
      </c>
      <c r="C1351" s="14">
        <v>1.6756600000000001</v>
      </c>
      <c r="D1351" s="14">
        <v>1.6756600000000001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1.65194</v>
      </c>
      <c r="AB1351" s="14">
        <v>1.65194</v>
      </c>
    </row>
    <row r="1352" spans="1:28" ht="15">
      <c r="A1352" s="35"/>
      <c r="B1352" s="5" t="s">
        <v>23</v>
      </c>
      <c r="C1352" s="14">
        <v>1.55153</v>
      </c>
      <c r="D1352" s="14">
        <v>1.55153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1.61264</v>
      </c>
      <c r="AB1352" s="14">
        <v>1.61264</v>
      </c>
    </row>
    <row r="1353" spans="1:28" ht="15">
      <c r="A1353" s="35"/>
      <c r="B1353" s="5" t="s">
        <v>24</v>
      </c>
      <c r="C1353" s="14">
        <v>1.26542</v>
      </c>
      <c r="D1353" s="14">
        <v>1.26542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1.38448</v>
      </c>
      <c r="AB1353" s="14">
        <v>1.38448</v>
      </c>
    </row>
    <row r="1354" spans="1:28" ht="15">
      <c r="A1354" s="35"/>
      <c r="B1354" s="5" t="s">
        <v>25</v>
      </c>
      <c r="C1354" s="14">
        <v>1.1078299999999999</v>
      </c>
      <c r="D1354" s="14">
        <v>1.1078299999999999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1.15377</v>
      </c>
      <c r="AB1354" s="14">
        <v>1.15377</v>
      </c>
    </row>
    <row r="1355" spans="1:28" ht="15">
      <c r="A1355" s="35">
        <f>A1331+1</f>
        <v>26</v>
      </c>
      <c r="B1355" s="5" t="s">
        <v>2</v>
      </c>
      <c r="C1355" s="14">
        <v>1.1437</v>
      </c>
      <c r="D1355" s="14">
        <v>1.1437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1.09694</v>
      </c>
      <c r="AB1355" s="14">
        <v>1.09694</v>
      </c>
    </row>
    <row r="1356" spans="1:28" ht="15">
      <c r="A1356" s="35"/>
      <c r="B1356" s="5" t="s">
        <v>3</v>
      </c>
      <c r="C1356" s="14">
        <v>1.05971</v>
      </c>
      <c r="D1356" s="14">
        <v>1.05971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0.98197</v>
      </c>
      <c r="AB1356" s="14">
        <v>0.98197</v>
      </c>
    </row>
    <row r="1357" spans="1:28" ht="15">
      <c r="A1357" s="35"/>
      <c r="B1357" s="5" t="s">
        <v>4</v>
      </c>
      <c r="C1357" s="14">
        <v>1.06299</v>
      </c>
      <c r="D1357" s="14">
        <v>1.06299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0.9433400000000001</v>
      </c>
      <c r="AB1357" s="14">
        <v>0.9433400000000001</v>
      </c>
    </row>
    <row r="1358" spans="1:28" ht="15">
      <c r="A1358" s="35"/>
      <c r="B1358" s="5" t="s">
        <v>5</v>
      </c>
      <c r="C1358" s="14">
        <v>1.09909</v>
      </c>
      <c r="D1358" s="14">
        <v>1.09909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0.9429299999999999</v>
      </c>
      <c r="AB1358" s="14">
        <v>0.9429299999999999</v>
      </c>
    </row>
    <row r="1359" spans="1:28" ht="15">
      <c r="A1359" s="35"/>
      <c r="B1359" s="5" t="s">
        <v>6</v>
      </c>
      <c r="C1359" s="14">
        <v>1.11766</v>
      </c>
      <c r="D1359" s="14">
        <v>1.11766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0.9562200000000001</v>
      </c>
      <c r="AB1359" s="14">
        <v>0.9562200000000001</v>
      </c>
    </row>
    <row r="1360" spans="1:28" ht="15">
      <c r="A1360" s="35"/>
      <c r="B1360" s="5" t="s">
        <v>7</v>
      </c>
      <c r="C1360" s="14">
        <v>1.5931300000000002</v>
      </c>
      <c r="D1360" s="14">
        <v>1.5931300000000002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1.03305</v>
      </c>
      <c r="AB1360" s="14">
        <v>1.03305</v>
      </c>
    </row>
    <row r="1361" spans="1:28" ht="15">
      <c r="A1361" s="35"/>
      <c r="B1361" s="5" t="s">
        <v>8</v>
      </c>
      <c r="C1361" s="14">
        <v>1.82154</v>
      </c>
      <c r="D1361" s="14">
        <v>1.82154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1.21072</v>
      </c>
      <c r="AB1361" s="14">
        <v>1.21072</v>
      </c>
    </row>
    <row r="1362" spans="1:28" ht="15">
      <c r="A1362" s="35"/>
      <c r="B1362" s="5" t="s">
        <v>9</v>
      </c>
      <c r="C1362" s="14">
        <v>1.86088</v>
      </c>
      <c r="D1362" s="14">
        <v>1.86088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1.44651</v>
      </c>
      <c r="AB1362" s="14">
        <v>1.44651</v>
      </c>
    </row>
    <row r="1363" spans="1:28" ht="15">
      <c r="A1363" s="35"/>
      <c r="B1363" s="5" t="s">
        <v>10</v>
      </c>
      <c r="C1363" s="14">
        <v>2.11719</v>
      </c>
      <c r="D1363" s="14">
        <v>2.11719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1.55216</v>
      </c>
      <c r="AB1363" s="14">
        <v>1.55216</v>
      </c>
    </row>
    <row r="1364" spans="1:28" ht="15">
      <c r="A1364" s="35"/>
      <c r="B1364" s="5" t="s">
        <v>11</v>
      </c>
      <c r="C1364" s="14">
        <v>2.27942</v>
      </c>
      <c r="D1364" s="14">
        <v>2.27942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1.44495</v>
      </c>
      <c r="AB1364" s="14">
        <v>1.44495</v>
      </c>
    </row>
    <row r="1365" spans="1:28" ht="15">
      <c r="A1365" s="35"/>
      <c r="B1365" s="5" t="s">
        <v>12</v>
      </c>
      <c r="C1365" s="14">
        <v>2.33166</v>
      </c>
      <c r="D1365" s="14">
        <v>2.33166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1.36128</v>
      </c>
      <c r="AB1365" s="14">
        <v>1.36128</v>
      </c>
    </row>
    <row r="1366" spans="1:28" ht="15">
      <c r="A1366" s="35"/>
      <c r="B1366" s="5" t="s">
        <v>13</v>
      </c>
      <c r="C1366" s="14">
        <v>2.2810300000000003</v>
      </c>
      <c r="D1366" s="14">
        <v>2.2810300000000003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1.32667</v>
      </c>
      <c r="AB1366" s="14">
        <v>1.32667</v>
      </c>
    </row>
    <row r="1367" spans="1:28" ht="15">
      <c r="A1367" s="35"/>
      <c r="B1367" s="5" t="s">
        <v>14</v>
      </c>
      <c r="C1367" s="14">
        <v>2.03974</v>
      </c>
      <c r="D1367" s="14">
        <v>2.03974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1.29327</v>
      </c>
      <c r="AB1367" s="14">
        <v>1.29327</v>
      </c>
    </row>
    <row r="1368" spans="1:28" ht="15">
      <c r="A1368" s="35"/>
      <c r="B1368" s="5" t="s">
        <v>15</v>
      </c>
      <c r="C1368" s="14">
        <v>2.0402</v>
      </c>
      <c r="D1368" s="14">
        <v>2.0402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1.33632</v>
      </c>
      <c r="AB1368" s="14">
        <v>1.33632</v>
      </c>
    </row>
    <row r="1369" spans="1:28" ht="15">
      <c r="A1369" s="35"/>
      <c r="B1369" s="5" t="s">
        <v>16</v>
      </c>
      <c r="C1369" s="14">
        <v>2.11389</v>
      </c>
      <c r="D1369" s="14">
        <v>2.11389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1.3596199999999998</v>
      </c>
      <c r="AB1369" s="14">
        <v>1.3596199999999998</v>
      </c>
    </row>
    <row r="1370" spans="1:28" ht="15">
      <c r="A1370" s="35"/>
      <c r="B1370" s="5" t="s">
        <v>17</v>
      </c>
      <c r="C1370" s="14">
        <v>2.2854</v>
      </c>
      <c r="D1370" s="14">
        <v>2.2854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1.44838</v>
      </c>
      <c r="AB1370" s="14">
        <v>1.44838</v>
      </c>
    </row>
    <row r="1371" spans="1:28" ht="15">
      <c r="A1371" s="35"/>
      <c r="B1371" s="5" t="s">
        <v>18</v>
      </c>
      <c r="C1371" s="14">
        <v>2.1777800000000003</v>
      </c>
      <c r="D1371" s="14">
        <v>2.1777800000000003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1.44232</v>
      </c>
      <c r="AB1371" s="14">
        <v>1.44232</v>
      </c>
    </row>
    <row r="1372" spans="1:28" ht="15">
      <c r="A1372" s="35"/>
      <c r="B1372" s="5" t="s">
        <v>19</v>
      </c>
      <c r="C1372" s="14">
        <v>2.2605</v>
      </c>
      <c r="D1372" s="14">
        <v>2.2605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1.53791</v>
      </c>
      <c r="AB1372" s="14">
        <v>1.53791</v>
      </c>
    </row>
    <row r="1373" spans="1:28" ht="15">
      <c r="A1373" s="35"/>
      <c r="B1373" s="5" t="s">
        <v>20</v>
      </c>
      <c r="C1373" s="14">
        <v>2.8022</v>
      </c>
      <c r="D1373" s="14">
        <v>2.8022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1.5643399999999998</v>
      </c>
      <c r="AB1373" s="14">
        <v>1.5643399999999998</v>
      </c>
    </row>
    <row r="1374" spans="1:28" ht="15">
      <c r="A1374" s="35"/>
      <c r="B1374" s="5" t="s">
        <v>21</v>
      </c>
      <c r="C1374" s="14">
        <v>2.9260900000000003</v>
      </c>
      <c r="D1374" s="14">
        <v>2.9260900000000003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1.5708</v>
      </c>
      <c r="AB1374" s="14">
        <v>1.5708</v>
      </c>
    </row>
    <row r="1375" spans="1:28" ht="15">
      <c r="A1375" s="35"/>
      <c r="B1375" s="5" t="s">
        <v>22</v>
      </c>
      <c r="C1375" s="14">
        <v>1.99901</v>
      </c>
      <c r="D1375" s="14">
        <v>1.99901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1.5126700000000002</v>
      </c>
      <c r="AB1375" s="14">
        <v>1.5126700000000002</v>
      </c>
    </row>
    <row r="1376" spans="1:28" ht="15">
      <c r="A1376" s="35"/>
      <c r="B1376" s="5" t="s">
        <v>23</v>
      </c>
      <c r="C1376" s="14">
        <v>1.86574</v>
      </c>
      <c r="D1376" s="14">
        <v>1.86574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1.3616199999999998</v>
      </c>
      <c r="AB1376" s="14">
        <v>1.3616199999999998</v>
      </c>
    </row>
    <row r="1377" spans="1:28" ht="15">
      <c r="A1377" s="35"/>
      <c r="B1377" s="5" t="s">
        <v>24</v>
      </c>
      <c r="C1377" s="14">
        <v>1.71735</v>
      </c>
      <c r="D1377" s="14">
        <v>1.71735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1.14334</v>
      </c>
      <c r="AB1377" s="14">
        <v>1.14334</v>
      </c>
    </row>
    <row r="1378" spans="1:28" ht="15">
      <c r="A1378" s="35"/>
      <c r="B1378" s="5" t="s">
        <v>25</v>
      </c>
      <c r="C1378" s="14">
        <v>1.5826600000000002</v>
      </c>
      <c r="D1378" s="14">
        <v>1.5826600000000002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0.93738</v>
      </c>
      <c r="AB1378" s="14">
        <v>0.93738</v>
      </c>
    </row>
    <row r="1379" spans="1:28" ht="15">
      <c r="A1379" s="35">
        <f>A1355+1</f>
        <v>27</v>
      </c>
      <c r="B1379" s="5" t="s">
        <v>2</v>
      </c>
      <c r="C1379" s="14">
        <v>1.7139000000000002</v>
      </c>
      <c r="D1379" s="14">
        <v>1.7139000000000002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0.9451900000000001</v>
      </c>
      <c r="AB1379" s="14">
        <v>0.9451900000000001</v>
      </c>
    </row>
    <row r="1380" spans="1:28" ht="15">
      <c r="A1380" s="35"/>
      <c r="B1380" s="5" t="s">
        <v>3</v>
      </c>
      <c r="C1380" s="14">
        <v>1.53005</v>
      </c>
      <c r="D1380" s="14">
        <v>1.53005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0.8826900000000001</v>
      </c>
      <c r="AB1380" s="14">
        <v>0.8826900000000001</v>
      </c>
    </row>
    <row r="1381" spans="1:28" ht="15">
      <c r="A1381" s="35"/>
      <c r="B1381" s="5" t="s">
        <v>4</v>
      </c>
      <c r="C1381" s="14">
        <v>1.3932200000000001</v>
      </c>
      <c r="D1381" s="14">
        <v>1.3932200000000001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0.8524700000000001</v>
      </c>
      <c r="AB1381" s="14">
        <v>0.8524700000000001</v>
      </c>
    </row>
    <row r="1382" spans="1:28" ht="15">
      <c r="A1382" s="35"/>
      <c r="B1382" s="5" t="s">
        <v>5</v>
      </c>
      <c r="C1382" s="14">
        <v>1.35064</v>
      </c>
      <c r="D1382" s="14">
        <v>1.35064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0.8626</v>
      </c>
      <c r="AB1382" s="14">
        <v>0.8626</v>
      </c>
    </row>
    <row r="1383" spans="1:28" ht="15">
      <c r="A1383" s="35"/>
      <c r="B1383" s="5" t="s">
        <v>6</v>
      </c>
      <c r="C1383" s="14">
        <v>1.36393</v>
      </c>
      <c r="D1383" s="14">
        <v>1.36393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0.87086</v>
      </c>
      <c r="AB1383" s="14">
        <v>0.87086</v>
      </c>
    </row>
    <row r="1384" spans="1:28" ht="15">
      <c r="A1384" s="35"/>
      <c r="B1384" s="5" t="s">
        <v>7</v>
      </c>
      <c r="C1384" s="14">
        <v>1.33774</v>
      </c>
      <c r="D1384" s="14">
        <v>1.33774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1.03902</v>
      </c>
      <c r="AB1384" s="14">
        <v>1.03902</v>
      </c>
    </row>
    <row r="1385" spans="1:28" ht="15">
      <c r="A1385" s="35"/>
      <c r="B1385" s="5" t="s">
        <v>8</v>
      </c>
      <c r="C1385" s="14">
        <v>1.51065</v>
      </c>
      <c r="D1385" s="14">
        <v>1.51065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1.19981</v>
      </c>
      <c r="AB1385" s="14">
        <v>1.19981</v>
      </c>
    </row>
    <row r="1386" spans="1:28" ht="15">
      <c r="A1386" s="35"/>
      <c r="B1386" s="5" t="s">
        <v>9</v>
      </c>
      <c r="C1386" s="14">
        <v>1.76142</v>
      </c>
      <c r="D1386" s="14">
        <v>1.76142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1.32307</v>
      </c>
      <c r="AB1386" s="14">
        <v>1.32307</v>
      </c>
    </row>
    <row r="1387" spans="1:28" ht="15">
      <c r="A1387" s="35"/>
      <c r="B1387" s="5" t="s">
        <v>10</v>
      </c>
      <c r="C1387" s="14">
        <v>1.86369</v>
      </c>
      <c r="D1387" s="14">
        <v>1.86369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1.50767</v>
      </c>
      <c r="AB1387" s="14">
        <v>1.50767</v>
      </c>
    </row>
    <row r="1388" spans="1:28" ht="15">
      <c r="A1388" s="35"/>
      <c r="B1388" s="5" t="s">
        <v>11</v>
      </c>
      <c r="C1388" s="14">
        <v>2.0336</v>
      </c>
      <c r="D1388" s="14">
        <v>2.0336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1.40242</v>
      </c>
      <c r="AB1388" s="14">
        <v>1.40242</v>
      </c>
    </row>
    <row r="1389" spans="1:28" ht="15">
      <c r="A1389" s="35"/>
      <c r="B1389" s="5" t="s">
        <v>12</v>
      </c>
      <c r="C1389" s="14">
        <v>2.34838</v>
      </c>
      <c r="D1389" s="14">
        <v>2.34838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1.3529200000000001</v>
      </c>
      <c r="AB1389" s="14">
        <v>1.3529200000000001</v>
      </c>
    </row>
    <row r="1390" spans="1:28" ht="15">
      <c r="A1390" s="35"/>
      <c r="B1390" s="5" t="s">
        <v>13</v>
      </c>
      <c r="C1390" s="14">
        <v>2.33119</v>
      </c>
      <c r="D1390" s="14">
        <v>2.33119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1.33086</v>
      </c>
      <c r="AB1390" s="14">
        <v>1.33086</v>
      </c>
    </row>
    <row r="1391" spans="1:28" ht="15">
      <c r="A1391" s="35"/>
      <c r="B1391" s="5" t="s">
        <v>14</v>
      </c>
      <c r="C1391" s="14">
        <v>2.24756</v>
      </c>
      <c r="D1391" s="14">
        <v>2.24756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1.29372</v>
      </c>
      <c r="AB1391" s="14">
        <v>1.29372</v>
      </c>
    </row>
    <row r="1392" spans="1:28" ht="15">
      <c r="A1392" s="35"/>
      <c r="B1392" s="5" t="s">
        <v>15</v>
      </c>
      <c r="C1392" s="14">
        <v>2.23937</v>
      </c>
      <c r="D1392" s="14">
        <v>2.23937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1.32209</v>
      </c>
      <c r="AB1392" s="14">
        <v>1.32209</v>
      </c>
    </row>
    <row r="1393" spans="1:28" ht="15">
      <c r="A1393" s="35"/>
      <c r="B1393" s="5" t="s">
        <v>16</v>
      </c>
      <c r="C1393" s="14">
        <v>2.2600700000000002</v>
      </c>
      <c r="D1393" s="14">
        <v>2.2600700000000002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1.34124</v>
      </c>
      <c r="AB1393" s="14">
        <v>1.34124</v>
      </c>
    </row>
    <row r="1394" spans="1:28" ht="15">
      <c r="A1394" s="35"/>
      <c r="B1394" s="5" t="s">
        <v>17</v>
      </c>
      <c r="C1394" s="14">
        <v>2.23964</v>
      </c>
      <c r="D1394" s="14">
        <v>2.23964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1.3771300000000002</v>
      </c>
      <c r="AB1394" s="14">
        <v>1.3771300000000002</v>
      </c>
    </row>
    <row r="1395" spans="1:28" ht="15">
      <c r="A1395" s="35"/>
      <c r="B1395" s="5" t="s">
        <v>18</v>
      </c>
      <c r="C1395" s="14">
        <v>2.39639</v>
      </c>
      <c r="D1395" s="14">
        <v>2.39639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1.42072</v>
      </c>
      <c r="AB1395" s="14">
        <v>1.42072</v>
      </c>
    </row>
    <row r="1396" spans="1:28" ht="15">
      <c r="A1396" s="35"/>
      <c r="B1396" s="5" t="s">
        <v>19</v>
      </c>
      <c r="C1396" s="14">
        <v>2.51015</v>
      </c>
      <c r="D1396" s="14">
        <v>2.51015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1.5273800000000002</v>
      </c>
      <c r="AB1396" s="14">
        <v>1.5273800000000002</v>
      </c>
    </row>
    <row r="1397" spans="1:28" ht="15">
      <c r="A1397" s="35"/>
      <c r="B1397" s="5" t="s">
        <v>20</v>
      </c>
      <c r="C1397" s="14">
        <v>2.58735</v>
      </c>
      <c r="D1397" s="14">
        <v>2.58735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1.54919</v>
      </c>
      <c r="AB1397" s="14">
        <v>1.54919</v>
      </c>
    </row>
    <row r="1398" spans="1:28" ht="15">
      <c r="A1398" s="35"/>
      <c r="B1398" s="5" t="s">
        <v>21</v>
      </c>
      <c r="C1398" s="14">
        <v>2.39509</v>
      </c>
      <c r="D1398" s="14">
        <v>2.39509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1.56908</v>
      </c>
      <c r="AB1398" s="14">
        <v>1.56908</v>
      </c>
    </row>
    <row r="1399" spans="1:28" ht="15">
      <c r="A1399" s="35"/>
      <c r="B1399" s="5" t="s">
        <v>22</v>
      </c>
      <c r="C1399" s="14">
        <v>2.26977</v>
      </c>
      <c r="D1399" s="14">
        <v>2.26977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1.50373</v>
      </c>
      <c r="AB1399" s="14">
        <v>1.50373</v>
      </c>
    </row>
    <row r="1400" spans="1:28" ht="15">
      <c r="A1400" s="35"/>
      <c r="B1400" s="5" t="s">
        <v>23</v>
      </c>
      <c r="C1400" s="14">
        <v>2.04519</v>
      </c>
      <c r="D1400" s="14">
        <v>2.04519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1.40165</v>
      </c>
      <c r="AB1400" s="14">
        <v>1.40165</v>
      </c>
    </row>
    <row r="1401" spans="1:28" ht="15">
      <c r="A1401" s="35"/>
      <c r="B1401" s="5" t="s">
        <v>24</v>
      </c>
      <c r="C1401" s="14">
        <v>1.70957</v>
      </c>
      <c r="D1401" s="14">
        <v>1.70957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1.18723</v>
      </c>
      <c r="AB1401" s="14">
        <v>1.18723</v>
      </c>
    </row>
    <row r="1402" spans="1:28" ht="15">
      <c r="A1402" s="35"/>
      <c r="B1402" s="5" t="s">
        <v>25</v>
      </c>
      <c r="C1402" s="14">
        <v>1.6675799999999998</v>
      </c>
      <c r="D1402" s="14">
        <v>1.6675799999999998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1.03576</v>
      </c>
      <c r="AB1402" s="14">
        <v>1.03576</v>
      </c>
    </row>
    <row r="1403" spans="1:28" ht="15">
      <c r="A1403" s="35">
        <f>A1379+1</f>
        <v>28</v>
      </c>
      <c r="B1403" s="5" t="s">
        <v>2</v>
      </c>
      <c r="C1403" s="14">
        <v>1.76229</v>
      </c>
      <c r="D1403" s="14">
        <v>1.76229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0.96469</v>
      </c>
      <c r="AB1403" s="14">
        <v>0.96469</v>
      </c>
    </row>
    <row r="1404" spans="1:28" ht="15">
      <c r="A1404" s="35"/>
      <c r="B1404" s="5" t="s">
        <v>3</v>
      </c>
      <c r="C1404" s="14">
        <v>1.5393599999999998</v>
      </c>
      <c r="D1404" s="14">
        <v>1.5393599999999998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0.94966</v>
      </c>
      <c r="AB1404" s="14">
        <v>0.94966</v>
      </c>
    </row>
    <row r="1405" spans="1:28" ht="15">
      <c r="A1405" s="35"/>
      <c r="B1405" s="5" t="s">
        <v>4</v>
      </c>
      <c r="C1405" s="14">
        <v>1.35829</v>
      </c>
      <c r="D1405" s="14">
        <v>1.35829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0.9507000000000001</v>
      </c>
      <c r="AB1405" s="14">
        <v>0.9507000000000001</v>
      </c>
    </row>
    <row r="1406" spans="1:28" ht="15">
      <c r="A1406" s="35"/>
      <c r="B1406" s="5" t="s">
        <v>5</v>
      </c>
      <c r="C1406" s="14">
        <v>1.33795</v>
      </c>
      <c r="D1406" s="14">
        <v>1.33795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0.97284</v>
      </c>
      <c r="AB1406" s="14">
        <v>0.97284</v>
      </c>
    </row>
    <row r="1407" spans="1:28" ht="15">
      <c r="A1407" s="35"/>
      <c r="B1407" s="5" t="s">
        <v>6</v>
      </c>
      <c r="C1407" s="14">
        <v>1.34417</v>
      </c>
      <c r="D1407" s="14">
        <v>1.34417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0.9874700000000001</v>
      </c>
      <c r="AB1407" s="14">
        <v>0.9874700000000001</v>
      </c>
    </row>
    <row r="1408" spans="1:28" ht="15">
      <c r="A1408" s="35"/>
      <c r="B1408" s="5" t="s">
        <v>7</v>
      </c>
      <c r="C1408" s="14">
        <v>1.27012</v>
      </c>
      <c r="D1408" s="14">
        <v>1.27012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1.1536600000000001</v>
      </c>
      <c r="AB1408" s="14">
        <v>1.1536600000000001</v>
      </c>
    </row>
    <row r="1409" spans="1:28" ht="15">
      <c r="A1409" s="35"/>
      <c r="B1409" s="5" t="s">
        <v>8</v>
      </c>
      <c r="C1409" s="14">
        <v>1.42669</v>
      </c>
      <c r="D1409" s="14">
        <v>1.42669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1.37644</v>
      </c>
      <c r="AB1409" s="14">
        <v>1.37644</v>
      </c>
    </row>
    <row r="1410" spans="1:28" ht="15">
      <c r="A1410" s="35"/>
      <c r="B1410" s="5" t="s">
        <v>9</v>
      </c>
      <c r="C1410" s="14">
        <v>1.7116500000000001</v>
      </c>
      <c r="D1410" s="14">
        <v>1.7116500000000001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1.63822</v>
      </c>
      <c r="AB1410" s="14">
        <v>1.63822</v>
      </c>
    </row>
    <row r="1411" spans="1:28" ht="15">
      <c r="A1411" s="35"/>
      <c r="B1411" s="5" t="s">
        <v>10</v>
      </c>
      <c r="C1411" s="14">
        <v>1.82975</v>
      </c>
      <c r="D1411" s="14">
        <v>1.82975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1.70397</v>
      </c>
      <c r="AB1411" s="14">
        <v>1.70397</v>
      </c>
    </row>
    <row r="1412" spans="1:28" ht="15">
      <c r="A1412" s="35"/>
      <c r="B1412" s="5" t="s">
        <v>11</v>
      </c>
      <c r="C1412" s="14">
        <v>1.90533</v>
      </c>
      <c r="D1412" s="14">
        <v>1.90533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1.5158099999999999</v>
      </c>
      <c r="AB1412" s="14">
        <v>1.5158099999999999</v>
      </c>
    </row>
    <row r="1413" spans="1:28" ht="15">
      <c r="A1413" s="35"/>
      <c r="B1413" s="5" t="s">
        <v>12</v>
      </c>
      <c r="C1413" s="14">
        <v>2.14288</v>
      </c>
      <c r="D1413" s="14">
        <v>2.14288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1.49054</v>
      </c>
      <c r="AB1413" s="14">
        <v>1.49054</v>
      </c>
    </row>
    <row r="1414" spans="1:28" ht="15">
      <c r="A1414" s="35"/>
      <c r="B1414" s="5" t="s">
        <v>13</v>
      </c>
      <c r="C1414" s="14">
        <v>2.19503</v>
      </c>
      <c r="D1414" s="14">
        <v>2.19503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1.44446</v>
      </c>
      <c r="AB1414" s="14">
        <v>1.44446</v>
      </c>
    </row>
    <row r="1415" spans="1:28" ht="15">
      <c r="A1415" s="35"/>
      <c r="B1415" s="5" t="s">
        <v>14</v>
      </c>
      <c r="C1415" s="14">
        <v>2.1807</v>
      </c>
      <c r="D1415" s="14">
        <v>2.1807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1.40959</v>
      </c>
      <c r="AB1415" s="14">
        <v>1.40959</v>
      </c>
    </row>
    <row r="1416" spans="1:28" ht="15">
      <c r="A1416" s="35"/>
      <c r="B1416" s="5" t="s">
        <v>15</v>
      </c>
      <c r="C1416" s="14">
        <v>2.19219</v>
      </c>
      <c r="D1416" s="14">
        <v>2.19219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1.44237</v>
      </c>
      <c r="AB1416" s="14">
        <v>1.44237</v>
      </c>
    </row>
    <row r="1417" spans="1:28" ht="15">
      <c r="A1417" s="35"/>
      <c r="B1417" s="5" t="s">
        <v>16</v>
      </c>
      <c r="C1417" s="14">
        <v>2.21018</v>
      </c>
      <c r="D1417" s="14">
        <v>2.21018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1.4503499999999998</v>
      </c>
      <c r="AB1417" s="14">
        <v>1.4503499999999998</v>
      </c>
    </row>
    <row r="1418" spans="1:28" ht="15">
      <c r="A1418" s="35"/>
      <c r="B1418" s="5" t="s">
        <v>17</v>
      </c>
      <c r="C1418" s="14">
        <v>2.20663</v>
      </c>
      <c r="D1418" s="14">
        <v>2.20663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1.4746400000000002</v>
      </c>
      <c r="AB1418" s="14">
        <v>1.4746400000000002</v>
      </c>
    </row>
    <row r="1419" spans="1:28" ht="15">
      <c r="A1419" s="35"/>
      <c r="B1419" s="5" t="s">
        <v>18</v>
      </c>
      <c r="C1419" s="14">
        <v>2.26423</v>
      </c>
      <c r="D1419" s="14">
        <v>2.26423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1.44302</v>
      </c>
      <c r="AB1419" s="14">
        <v>1.44302</v>
      </c>
    </row>
    <row r="1420" spans="1:28" ht="15">
      <c r="A1420" s="35"/>
      <c r="B1420" s="5" t="s">
        <v>19</v>
      </c>
      <c r="C1420" s="14">
        <v>2.3227399999999996</v>
      </c>
      <c r="D1420" s="14">
        <v>2.3227399999999996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1.54045</v>
      </c>
      <c r="AB1420" s="14">
        <v>1.54045</v>
      </c>
    </row>
    <row r="1421" spans="1:28" ht="15">
      <c r="A1421" s="35"/>
      <c r="B1421" s="5" t="s">
        <v>20</v>
      </c>
      <c r="C1421" s="14">
        <v>2.36266</v>
      </c>
      <c r="D1421" s="14">
        <v>2.36266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1.6713699999999998</v>
      </c>
      <c r="AB1421" s="14">
        <v>1.6713699999999998</v>
      </c>
    </row>
    <row r="1422" spans="1:28" ht="15">
      <c r="A1422" s="35"/>
      <c r="B1422" s="5" t="s">
        <v>21</v>
      </c>
      <c r="C1422" s="14">
        <v>2.3206599999999997</v>
      </c>
      <c r="D1422" s="14">
        <v>2.3206599999999997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1.7631199999999998</v>
      </c>
      <c r="AB1422" s="14">
        <v>1.7631199999999998</v>
      </c>
    </row>
    <row r="1423" spans="1:28" ht="15">
      <c r="A1423" s="35"/>
      <c r="B1423" s="5" t="s">
        <v>22</v>
      </c>
      <c r="C1423" s="14">
        <v>2.2175100000000003</v>
      </c>
      <c r="D1423" s="14">
        <v>2.2175100000000003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1.64091</v>
      </c>
      <c r="AB1423" s="14">
        <v>1.64091</v>
      </c>
    </row>
    <row r="1424" spans="1:28" ht="15">
      <c r="A1424" s="35"/>
      <c r="B1424" s="5" t="s">
        <v>23</v>
      </c>
      <c r="C1424" s="14">
        <v>2.08936</v>
      </c>
      <c r="D1424" s="14">
        <v>2.08936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1.54216</v>
      </c>
      <c r="AB1424" s="14">
        <v>1.54216</v>
      </c>
    </row>
    <row r="1425" spans="1:28" ht="15">
      <c r="A1425" s="35"/>
      <c r="B1425" s="5" t="s">
        <v>24</v>
      </c>
      <c r="C1425" s="14">
        <v>1.76215</v>
      </c>
      <c r="D1425" s="14">
        <v>1.76215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1.2326700000000002</v>
      </c>
      <c r="AB1425" s="14">
        <v>1.2326700000000002</v>
      </c>
    </row>
    <row r="1426" spans="1:28" ht="15">
      <c r="A1426" s="35"/>
      <c r="B1426" s="5" t="s">
        <v>25</v>
      </c>
      <c r="C1426" s="14">
        <v>1.68186</v>
      </c>
      <c r="D1426" s="14">
        <v>1.68186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1.01069</v>
      </c>
      <c r="AB1426" s="14">
        <v>1.01069</v>
      </c>
    </row>
    <row r="1427" spans="1:28" ht="15">
      <c r="A1427" s="35">
        <f>A1403+1</f>
        <v>29</v>
      </c>
      <c r="B1427" s="5" t="s">
        <v>2</v>
      </c>
      <c r="C1427" s="14">
        <v>1.72756</v>
      </c>
      <c r="D1427" s="14">
        <v>1.72756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>
        <v>1.08455</v>
      </c>
      <c r="AB1427" s="14">
        <v>1.08455</v>
      </c>
    </row>
    <row r="1428" spans="1:28" ht="15">
      <c r="A1428" s="35"/>
      <c r="B1428" s="5" t="s">
        <v>3</v>
      </c>
      <c r="C1428" s="14">
        <v>1.36405</v>
      </c>
      <c r="D1428" s="14">
        <v>1.36405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>
        <v>1.07833</v>
      </c>
      <c r="AB1428" s="14">
        <v>1.07833</v>
      </c>
    </row>
    <row r="1429" spans="1:28" ht="15">
      <c r="A1429" s="35"/>
      <c r="B1429" s="5" t="s">
        <v>4</v>
      </c>
      <c r="C1429" s="14">
        <v>1.31097</v>
      </c>
      <c r="D1429" s="14">
        <v>1.31097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>
        <v>1.09255</v>
      </c>
      <c r="AB1429" s="14">
        <v>1.09255</v>
      </c>
    </row>
    <row r="1430" spans="1:28" ht="15">
      <c r="A1430" s="35"/>
      <c r="B1430" s="5" t="s">
        <v>5</v>
      </c>
      <c r="C1430" s="14">
        <v>1.2838699999999998</v>
      </c>
      <c r="D1430" s="14">
        <v>1.2838699999999998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>
        <v>1.1056199999999998</v>
      </c>
      <c r="AB1430" s="14">
        <v>1.1056199999999998</v>
      </c>
    </row>
    <row r="1431" spans="1:28" ht="15">
      <c r="A1431" s="35"/>
      <c r="B1431" s="5" t="s">
        <v>6</v>
      </c>
      <c r="C1431" s="14">
        <v>1.32389</v>
      </c>
      <c r="D1431" s="14">
        <v>1.32389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>
        <v>1.12142</v>
      </c>
      <c r="AB1431" s="14">
        <v>1.12142</v>
      </c>
    </row>
    <row r="1432" spans="1:28" ht="15">
      <c r="A1432" s="35"/>
      <c r="B1432" s="5" t="s">
        <v>7</v>
      </c>
      <c r="C1432" s="14">
        <v>1.42045</v>
      </c>
      <c r="D1432" s="14">
        <v>1.42045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>
        <v>1.32533</v>
      </c>
      <c r="AB1432" s="14">
        <v>1.32533</v>
      </c>
    </row>
    <row r="1433" spans="1:28" ht="15">
      <c r="A1433" s="35"/>
      <c r="B1433" s="5" t="s">
        <v>8</v>
      </c>
      <c r="C1433" s="14">
        <v>1.77152</v>
      </c>
      <c r="D1433" s="14">
        <v>1.77152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>
        <v>1.56232</v>
      </c>
      <c r="AB1433" s="14">
        <v>1.56232</v>
      </c>
    </row>
    <row r="1434" spans="1:28" ht="15">
      <c r="A1434" s="35"/>
      <c r="B1434" s="5" t="s">
        <v>9</v>
      </c>
      <c r="C1434" s="14">
        <v>1.93624</v>
      </c>
      <c r="D1434" s="14">
        <v>1.93624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>
        <v>1.7627599999999999</v>
      </c>
      <c r="AB1434" s="14">
        <v>1.7627599999999999</v>
      </c>
    </row>
    <row r="1435" spans="1:28" ht="15">
      <c r="A1435" s="35"/>
      <c r="B1435" s="5" t="s">
        <v>10</v>
      </c>
      <c r="C1435" s="14">
        <v>2.1881</v>
      </c>
      <c r="D1435" s="14">
        <v>2.1881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>
        <v>1.80298</v>
      </c>
      <c r="AB1435" s="14">
        <v>1.80298</v>
      </c>
    </row>
    <row r="1436" spans="1:28" ht="15">
      <c r="A1436" s="35"/>
      <c r="B1436" s="5" t="s">
        <v>11</v>
      </c>
      <c r="C1436" s="14">
        <v>2.10641</v>
      </c>
      <c r="D1436" s="14">
        <v>2.10641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>
        <v>1.71979</v>
      </c>
      <c r="AB1436" s="14">
        <v>1.71979</v>
      </c>
    </row>
    <row r="1437" spans="1:28" ht="15">
      <c r="A1437" s="35"/>
      <c r="B1437" s="5" t="s">
        <v>12</v>
      </c>
      <c r="C1437" s="14">
        <v>2.1858899999999997</v>
      </c>
      <c r="D1437" s="14">
        <v>2.1858899999999997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>
        <v>1.5191</v>
      </c>
      <c r="AB1437" s="14">
        <v>1.5191</v>
      </c>
    </row>
    <row r="1438" spans="1:28" ht="15">
      <c r="A1438" s="35"/>
      <c r="B1438" s="5" t="s">
        <v>13</v>
      </c>
      <c r="C1438" s="14">
        <v>2.66234</v>
      </c>
      <c r="D1438" s="14">
        <v>2.66234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>
        <v>1.4433699999999998</v>
      </c>
      <c r="AB1438" s="14">
        <v>1.4433699999999998</v>
      </c>
    </row>
    <row r="1439" spans="1:28" ht="15">
      <c r="A1439" s="35"/>
      <c r="B1439" s="5" t="s">
        <v>14</v>
      </c>
      <c r="C1439" s="14">
        <v>2.06982</v>
      </c>
      <c r="D1439" s="14">
        <v>2.06982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>
        <v>1.3535899999999998</v>
      </c>
      <c r="AB1439" s="14">
        <v>1.3535899999999998</v>
      </c>
    </row>
    <row r="1440" spans="1:28" ht="15">
      <c r="A1440" s="35"/>
      <c r="B1440" s="5" t="s">
        <v>15</v>
      </c>
      <c r="C1440" s="14">
        <v>2.1063</v>
      </c>
      <c r="D1440" s="14">
        <v>2.1063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>
        <v>1.41081</v>
      </c>
      <c r="AB1440" s="14">
        <v>1.41081</v>
      </c>
    </row>
    <row r="1441" spans="1:28" ht="15">
      <c r="A1441" s="35"/>
      <c r="B1441" s="5" t="s">
        <v>16</v>
      </c>
      <c r="C1441" s="14">
        <v>2.1423200000000002</v>
      </c>
      <c r="D1441" s="14">
        <v>2.1423200000000002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>
        <v>1.49296</v>
      </c>
      <c r="AB1441" s="14">
        <v>1.49296</v>
      </c>
    </row>
    <row r="1442" spans="1:28" ht="15">
      <c r="A1442" s="35"/>
      <c r="B1442" s="5" t="s">
        <v>17</v>
      </c>
      <c r="C1442" s="14">
        <v>2.09978</v>
      </c>
      <c r="D1442" s="14">
        <v>2.09978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>
        <v>1.5105899999999999</v>
      </c>
      <c r="AB1442" s="14">
        <v>1.5105899999999999</v>
      </c>
    </row>
    <row r="1443" spans="1:28" ht="15">
      <c r="A1443" s="35"/>
      <c r="B1443" s="5" t="s">
        <v>18</v>
      </c>
      <c r="C1443" s="14">
        <v>2.1299099999999997</v>
      </c>
      <c r="D1443" s="14">
        <v>2.1299099999999997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>
        <v>1.52597</v>
      </c>
      <c r="AB1443" s="14">
        <v>1.52597</v>
      </c>
    </row>
    <row r="1444" spans="1:28" ht="15">
      <c r="A1444" s="35"/>
      <c r="B1444" s="5" t="s">
        <v>19</v>
      </c>
      <c r="C1444" s="14">
        <v>2.20959</v>
      </c>
      <c r="D1444" s="14">
        <v>2.20959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>
        <v>1.60703</v>
      </c>
      <c r="AB1444" s="14">
        <v>1.60703</v>
      </c>
    </row>
    <row r="1445" spans="1:28" ht="15">
      <c r="A1445" s="35"/>
      <c r="B1445" s="5" t="s">
        <v>20</v>
      </c>
      <c r="C1445" s="14">
        <v>2.28246</v>
      </c>
      <c r="D1445" s="14">
        <v>2.28246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>
        <v>1.8273599999999999</v>
      </c>
      <c r="AB1445" s="14">
        <v>1.8273599999999999</v>
      </c>
    </row>
    <row r="1446" spans="1:28" ht="15">
      <c r="A1446" s="35"/>
      <c r="B1446" s="5" t="s">
        <v>21</v>
      </c>
      <c r="C1446" s="14">
        <v>2.2754499999999998</v>
      </c>
      <c r="D1446" s="14">
        <v>2.2754499999999998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>
        <v>1.90398</v>
      </c>
      <c r="AB1446" s="14">
        <v>1.90398</v>
      </c>
    </row>
    <row r="1447" spans="1:28" ht="15">
      <c r="A1447" s="35"/>
      <c r="B1447" s="5" t="s">
        <v>22</v>
      </c>
      <c r="C1447" s="14">
        <v>2.03323</v>
      </c>
      <c r="D1447" s="14">
        <v>2.03323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>
        <v>1.73579</v>
      </c>
      <c r="AB1447" s="14">
        <v>1.73579</v>
      </c>
    </row>
    <row r="1448" spans="1:28" ht="15">
      <c r="A1448" s="35"/>
      <c r="B1448" s="5" t="s">
        <v>23</v>
      </c>
      <c r="C1448" s="14">
        <v>1.88938</v>
      </c>
      <c r="D1448" s="14">
        <v>1.88938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>
        <v>1.60131</v>
      </c>
      <c r="AB1448" s="14">
        <v>1.60131</v>
      </c>
    </row>
    <row r="1449" spans="1:28" ht="15">
      <c r="A1449" s="35"/>
      <c r="B1449" s="5" t="s">
        <v>24</v>
      </c>
      <c r="C1449" s="14">
        <v>1.66461</v>
      </c>
      <c r="D1449" s="14">
        <v>1.66461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>
        <v>1.3477999999999999</v>
      </c>
      <c r="AB1449" s="14">
        <v>1.3477999999999999</v>
      </c>
    </row>
    <row r="1450" spans="1:28" ht="15">
      <c r="A1450" s="35"/>
      <c r="B1450" s="5" t="s">
        <v>25</v>
      </c>
      <c r="C1450" s="14">
        <v>1.6034300000000001</v>
      </c>
      <c r="D1450" s="14">
        <v>1.6034300000000001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>
        <v>1.14175</v>
      </c>
      <c r="AB1450" s="14">
        <v>1.14175</v>
      </c>
    </row>
    <row r="1451" spans="1:28" ht="15">
      <c r="A1451" s="35">
        <f>A1427+1</f>
        <v>30</v>
      </c>
      <c r="B1451" s="5" t="s">
        <v>2</v>
      </c>
      <c r="C1451" s="14">
        <v>1.68598</v>
      </c>
      <c r="D1451" s="14">
        <v>1.68598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>
        <v>0</v>
      </c>
      <c r="AB1451" s="14">
        <v>0</v>
      </c>
    </row>
    <row r="1452" spans="1:28" ht="15">
      <c r="A1452" s="35"/>
      <c r="B1452" s="5" t="s">
        <v>3</v>
      </c>
      <c r="C1452" s="14">
        <v>1.49076</v>
      </c>
      <c r="D1452" s="14">
        <v>1.49076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>
        <v>0</v>
      </c>
      <c r="AB1452" s="14">
        <v>0</v>
      </c>
    </row>
    <row r="1453" spans="1:28" ht="15">
      <c r="A1453" s="35"/>
      <c r="B1453" s="5" t="s">
        <v>4</v>
      </c>
      <c r="C1453" s="14">
        <v>1.27267</v>
      </c>
      <c r="D1453" s="14">
        <v>1.27267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>
        <v>0</v>
      </c>
      <c r="AB1453" s="14">
        <v>0</v>
      </c>
    </row>
    <row r="1454" spans="1:28" ht="15">
      <c r="A1454" s="35"/>
      <c r="B1454" s="5" t="s">
        <v>5</v>
      </c>
      <c r="C1454" s="14">
        <v>1.2593699999999999</v>
      </c>
      <c r="D1454" s="14">
        <v>1.2593699999999999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>
        <v>0</v>
      </c>
      <c r="AB1454" s="14">
        <v>0</v>
      </c>
    </row>
    <row r="1455" spans="1:28" ht="15">
      <c r="A1455" s="35"/>
      <c r="B1455" s="5" t="s">
        <v>6</v>
      </c>
      <c r="C1455" s="14">
        <v>1.3218599999999998</v>
      </c>
      <c r="D1455" s="14">
        <v>1.3218599999999998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>
        <v>0</v>
      </c>
      <c r="AB1455" s="14">
        <v>0</v>
      </c>
    </row>
    <row r="1456" spans="1:28" ht="15">
      <c r="A1456" s="35"/>
      <c r="B1456" s="5" t="s">
        <v>7</v>
      </c>
      <c r="C1456" s="14">
        <v>1.4898699999999998</v>
      </c>
      <c r="D1456" s="14">
        <v>1.4898699999999998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>
        <v>0</v>
      </c>
      <c r="AB1456" s="14">
        <v>0</v>
      </c>
    </row>
    <row r="1457" spans="1:28" ht="15">
      <c r="A1457" s="35"/>
      <c r="B1457" s="5" t="s">
        <v>8</v>
      </c>
      <c r="C1457" s="14">
        <v>1.81409</v>
      </c>
      <c r="D1457" s="14">
        <v>1.81409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>
        <v>0</v>
      </c>
      <c r="AB1457" s="14">
        <v>0</v>
      </c>
    </row>
    <row r="1458" spans="1:28" ht="15">
      <c r="A1458" s="35"/>
      <c r="B1458" s="5" t="s">
        <v>9</v>
      </c>
      <c r="C1458" s="14">
        <v>1.9803</v>
      </c>
      <c r="D1458" s="14">
        <v>1.9803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>
        <v>0</v>
      </c>
      <c r="AB1458" s="14">
        <v>0</v>
      </c>
    </row>
    <row r="1459" spans="1:28" ht="15">
      <c r="A1459" s="35"/>
      <c r="B1459" s="5" t="s">
        <v>10</v>
      </c>
      <c r="C1459" s="14">
        <v>2.25015</v>
      </c>
      <c r="D1459" s="14">
        <v>2.25015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>
        <v>0</v>
      </c>
      <c r="AB1459" s="14">
        <v>0</v>
      </c>
    </row>
    <row r="1460" spans="1:28" ht="15">
      <c r="A1460" s="35"/>
      <c r="B1460" s="5" t="s">
        <v>11</v>
      </c>
      <c r="C1460" s="14">
        <v>2.16641</v>
      </c>
      <c r="D1460" s="14">
        <v>2.16641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>
        <v>0</v>
      </c>
      <c r="AB1460" s="14">
        <v>0</v>
      </c>
    </row>
    <row r="1461" spans="1:28" ht="15">
      <c r="A1461" s="35"/>
      <c r="B1461" s="5" t="s">
        <v>12</v>
      </c>
      <c r="C1461" s="14">
        <v>2.21932</v>
      </c>
      <c r="D1461" s="14">
        <v>2.21932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>
        <v>0</v>
      </c>
      <c r="AB1461" s="14">
        <v>0</v>
      </c>
    </row>
    <row r="1462" spans="1:28" ht="15">
      <c r="A1462" s="35"/>
      <c r="B1462" s="5" t="s">
        <v>13</v>
      </c>
      <c r="C1462" s="14">
        <v>2.69409</v>
      </c>
      <c r="D1462" s="14">
        <v>2.69409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>
        <v>0</v>
      </c>
      <c r="AB1462" s="14">
        <v>0</v>
      </c>
    </row>
    <row r="1463" spans="1:28" ht="15">
      <c r="A1463" s="35"/>
      <c r="B1463" s="5" t="s">
        <v>14</v>
      </c>
      <c r="C1463" s="14">
        <v>2.13245</v>
      </c>
      <c r="D1463" s="14">
        <v>2.13245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>
        <v>0</v>
      </c>
      <c r="AB1463" s="14">
        <v>0</v>
      </c>
    </row>
    <row r="1464" spans="1:28" ht="15">
      <c r="A1464" s="35"/>
      <c r="B1464" s="5" t="s">
        <v>15</v>
      </c>
      <c r="C1464" s="14">
        <v>2.1400300000000003</v>
      </c>
      <c r="D1464" s="14">
        <v>2.1400300000000003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>
        <v>0</v>
      </c>
      <c r="AB1464" s="14">
        <v>0</v>
      </c>
    </row>
    <row r="1465" spans="1:28" ht="15">
      <c r="A1465" s="35"/>
      <c r="B1465" s="5" t="s">
        <v>16</v>
      </c>
      <c r="C1465" s="14">
        <v>2.19297</v>
      </c>
      <c r="D1465" s="14">
        <v>2.19297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>
        <v>0</v>
      </c>
      <c r="AB1465" s="14">
        <v>0</v>
      </c>
    </row>
    <row r="1466" spans="1:28" ht="15">
      <c r="A1466" s="35"/>
      <c r="B1466" s="5" t="s">
        <v>17</v>
      </c>
      <c r="C1466" s="14">
        <v>2.2364699999999997</v>
      </c>
      <c r="D1466" s="14">
        <v>2.2364699999999997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>
        <v>0</v>
      </c>
      <c r="AB1466" s="14">
        <v>0</v>
      </c>
    </row>
    <row r="1467" spans="1:28" ht="15">
      <c r="A1467" s="35"/>
      <c r="B1467" s="5" t="s">
        <v>18</v>
      </c>
      <c r="C1467" s="14">
        <v>2.2650900000000003</v>
      </c>
      <c r="D1467" s="14">
        <v>2.2650900000000003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>
        <v>0</v>
      </c>
      <c r="AB1467" s="14">
        <v>0</v>
      </c>
    </row>
    <row r="1468" spans="1:28" ht="15">
      <c r="A1468" s="35"/>
      <c r="B1468" s="5" t="s">
        <v>19</v>
      </c>
      <c r="C1468" s="14">
        <v>2.3105</v>
      </c>
      <c r="D1468" s="14">
        <v>2.3105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>
        <v>0</v>
      </c>
      <c r="AB1468" s="14">
        <v>0</v>
      </c>
    </row>
    <row r="1469" spans="1:28" ht="15">
      <c r="A1469" s="35"/>
      <c r="B1469" s="5" t="s">
        <v>20</v>
      </c>
      <c r="C1469" s="14">
        <v>2.3545599999999998</v>
      </c>
      <c r="D1469" s="14">
        <v>2.3545599999999998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>
        <v>0</v>
      </c>
      <c r="AB1469" s="14">
        <v>0</v>
      </c>
    </row>
    <row r="1470" spans="1:28" ht="15">
      <c r="A1470" s="35"/>
      <c r="B1470" s="5" t="s">
        <v>21</v>
      </c>
      <c r="C1470" s="14">
        <v>2.2721</v>
      </c>
      <c r="D1470" s="14">
        <v>2.2721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>
        <v>0</v>
      </c>
      <c r="AB1470" s="14">
        <v>0</v>
      </c>
    </row>
    <row r="1471" spans="1:28" ht="15">
      <c r="A1471" s="35"/>
      <c r="B1471" s="5" t="s">
        <v>22</v>
      </c>
      <c r="C1471" s="14">
        <v>1.99437</v>
      </c>
      <c r="D1471" s="14">
        <v>1.99437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>
        <v>0</v>
      </c>
      <c r="AB1471" s="14">
        <v>0</v>
      </c>
    </row>
    <row r="1472" spans="1:28" ht="15">
      <c r="A1472" s="35"/>
      <c r="B1472" s="5" t="s">
        <v>23</v>
      </c>
      <c r="C1472" s="14">
        <v>1.84886</v>
      </c>
      <c r="D1472" s="14">
        <v>1.84886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>
        <v>0</v>
      </c>
      <c r="AB1472" s="14">
        <v>0</v>
      </c>
    </row>
    <row r="1473" spans="1:28" ht="15">
      <c r="A1473" s="35"/>
      <c r="B1473" s="5" t="s">
        <v>24</v>
      </c>
      <c r="C1473" s="14">
        <v>1.6007</v>
      </c>
      <c r="D1473" s="14">
        <v>1.6007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>
        <v>0</v>
      </c>
      <c r="AB1473" s="14">
        <v>0</v>
      </c>
    </row>
    <row r="1474" spans="1:28" ht="15">
      <c r="A1474" s="35"/>
      <c r="B1474" s="5" t="s">
        <v>25</v>
      </c>
      <c r="C1474" s="14">
        <v>1.50498</v>
      </c>
      <c r="D1474" s="14">
        <v>1.50498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>
        <v>0</v>
      </c>
      <c r="AB1474" s="14">
        <v>0</v>
      </c>
    </row>
    <row r="1475" spans="1:28" ht="15">
      <c r="A1475" s="35">
        <f>A1451+1</f>
        <v>31</v>
      </c>
      <c r="B1475" s="5" t="s">
        <v>2</v>
      </c>
      <c r="C1475" s="14">
        <v>1.48159</v>
      </c>
      <c r="D1475" s="14">
        <v>1.48159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>
        <v>0</v>
      </c>
      <c r="AB1475" s="14">
        <v>0</v>
      </c>
    </row>
    <row r="1476" spans="1:28" ht="15">
      <c r="A1476" s="35"/>
      <c r="B1476" s="5" t="s">
        <v>3</v>
      </c>
      <c r="C1476" s="14">
        <v>1.16402</v>
      </c>
      <c r="D1476" s="14">
        <v>1.16402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>
        <v>0</v>
      </c>
      <c r="AB1476" s="14">
        <v>0</v>
      </c>
    </row>
    <row r="1477" spans="1:28" ht="15">
      <c r="A1477" s="35"/>
      <c r="B1477" s="5" t="s">
        <v>4</v>
      </c>
      <c r="C1477" s="14">
        <v>1.11333</v>
      </c>
      <c r="D1477" s="14">
        <v>1.11333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>
        <v>0</v>
      </c>
      <c r="AB1477" s="14">
        <v>0</v>
      </c>
    </row>
    <row r="1478" spans="1:28" ht="15">
      <c r="A1478" s="35"/>
      <c r="B1478" s="5" t="s">
        <v>5</v>
      </c>
      <c r="C1478" s="14">
        <v>1.12199</v>
      </c>
      <c r="D1478" s="14">
        <v>1.12199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>
        <v>0</v>
      </c>
      <c r="AB1478" s="14">
        <v>0</v>
      </c>
    </row>
    <row r="1479" spans="1:28" ht="15">
      <c r="A1479" s="35"/>
      <c r="B1479" s="5" t="s">
        <v>6</v>
      </c>
      <c r="C1479" s="14">
        <v>1.23311</v>
      </c>
      <c r="D1479" s="14">
        <v>1.23311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>
        <v>0</v>
      </c>
      <c r="AB1479" s="14">
        <v>0</v>
      </c>
    </row>
    <row r="1480" spans="1:28" ht="15">
      <c r="A1480" s="35"/>
      <c r="B1480" s="5" t="s">
        <v>7</v>
      </c>
      <c r="C1480" s="14">
        <v>1.50438</v>
      </c>
      <c r="D1480" s="14">
        <v>1.50438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>
        <v>0</v>
      </c>
      <c r="AB1480" s="14">
        <v>0</v>
      </c>
    </row>
    <row r="1481" spans="1:28" ht="15">
      <c r="A1481" s="35"/>
      <c r="B1481" s="5" t="s">
        <v>8</v>
      </c>
      <c r="C1481" s="14">
        <v>1.8508399999999998</v>
      </c>
      <c r="D1481" s="14">
        <v>1.8508399999999998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>
        <v>0</v>
      </c>
      <c r="AB1481" s="14">
        <v>0</v>
      </c>
    </row>
    <row r="1482" spans="1:28" ht="15">
      <c r="A1482" s="35"/>
      <c r="B1482" s="5" t="s">
        <v>9</v>
      </c>
      <c r="C1482" s="14">
        <v>1.99963</v>
      </c>
      <c r="D1482" s="14">
        <v>1.99963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>
        <v>0</v>
      </c>
      <c r="AB1482" s="14">
        <v>0</v>
      </c>
    </row>
    <row r="1483" spans="1:28" ht="15">
      <c r="A1483" s="35"/>
      <c r="B1483" s="5" t="s">
        <v>10</v>
      </c>
      <c r="C1483" s="14">
        <v>2.4406399999999997</v>
      </c>
      <c r="D1483" s="14">
        <v>2.4406399999999997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>
        <v>0</v>
      </c>
      <c r="AB1483" s="14">
        <v>0</v>
      </c>
    </row>
    <row r="1484" spans="1:28" ht="15">
      <c r="A1484" s="35"/>
      <c r="B1484" s="5" t="s">
        <v>11</v>
      </c>
      <c r="C1484" s="14">
        <v>2.73929</v>
      </c>
      <c r="D1484" s="14">
        <v>2.73929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>
        <v>0</v>
      </c>
      <c r="AB1484" s="14">
        <v>0</v>
      </c>
    </row>
    <row r="1485" spans="1:28" ht="15">
      <c r="A1485" s="35"/>
      <c r="B1485" s="5" t="s">
        <v>12</v>
      </c>
      <c r="C1485" s="14">
        <v>2.85972</v>
      </c>
      <c r="D1485" s="14">
        <v>2.85972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>
        <v>0</v>
      </c>
      <c r="AB1485" s="14">
        <v>0</v>
      </c>
    </row>
    <row r="1486" spans="1:28" ht="15">
      <c r="A1486" s="35"/>
      <c r="B1486" s="5" t="s">
        <v>13</v>
      </c>
      <c r="C1486" s="14">
        <v>2.7683899999999997</v>
      </c>
      <c r="D1486" s="14">
        <v>2.7683899999999997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>
        <v>0</v>
      </c>
      <c r="AB1486" s="14">
        <v>0</v>
      </c>
    </row>
    <row r="1487" spans="1:28" ht="15">
      <c r="A1487" s="35"/>
      <c r="B1487" s="5" t="s">
        <v>14</v>
      </c>
      <c r="C1487" s="14">
        <v>2.49657</v>
      </c>
      <c r="D1487" s="14">
        <v>2.49657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>
        <v>0</v>
      </c>
      <c r="AB1487" s="14">
        <v>0</v>
      </c>
    </row>
    <row r="1488" spans="1:28" ht="15">
      <c r="A1488" s="35"/>
      <c r="B1488" s="5" t="s">
        <v>15</v>
      </c>
      <c r="C1488" s="14">
        <v>2.50957</v>
      </c>
      <c r="D1488" s="14">
        <v>2.50957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>
        <v>0</v>
      </c>
      <c r="AB1488" s="14">
        <v>0</v>
      </c>
    </row>
    <row r="1489" spans="1:28" ht="15">
      <c r="A1489" s="35"/>
      <c r="B1489" s="5" t="s">
        <v>16</v>
      </c>
      <c r="C1489" s="14">
        <v>2.52753</v>
      </c>
      <c r="D1489" s="14">
        <v>2.52753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>
        <v>0</v>
      </c>
      <c r="AB1489" s="14">
        <v>0</v>
      </c>
    </row>
    <row r="1490" spans="1:28" ht="15">
      <c r="A1490" s="35"/>
      <c r="B1490" s="5" t="s">
        <v>17</v>
      </c>
      <c r="C1490" s="14">
        <v>2.55058</v>
      </c>
      <c r="D1490" s="14">
        <v>2.55058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>
        <v>0</v>
      </c>
      <c r="AB1490" s="14">
        <v>0</v>
      </c>
    </row>
    <row r="1491" spans="1:28" ht="15">
      <c r="A1491" s="35"/>
      <c r="B1491" s="5" t="s">
        <v>18</v>
      </c>
      <c r="C1491" s="14">
        <v>2.28689</v>
      </c>
      <c r="D1491" s="14">
        <v>2.28689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>
        <v>0</v>
      </c>
      <c r="AB1491" s="14">
        <v>0</v>
      </c>
    </row>
    <row r="1492" spans="1:28" ht="15">
      <c r="A1492" s="35"/>
      <c r="B1492" s="5" t="s">
        <v>19</v>
      </c>
      <c r="C1492" s="14">
        <v>2.48096</v>
      </c>
      <c r="D1492" s="14">
        <v>2.48096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>
        <v>0</v>
      </c>
      <c r="AB1492" s="14">
        <v>0</v>
      </c>
    </row>
    <row r="1493" spans="1:28" ht="15">
      <c r="A1493" s="35"/>
      <c r="B1493" s="5" t="s">
        <v>20</v>
      </c>
      <c r="C1493" s="14">
        <v>2.94041</v>
      </c>
      <c r="D1493" s="14">
        <v>2.94041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>
        <v>0</v>
      </c>
      <c r="AB1493" s="14">
        <v>0</v>
      </c>
    </row>
    <row r="1494" spans="1:28" ht="15">
      <c r="A1494" s="35"/>
      <c r="B1494" s="5" t="s">
        <v>21</v>
      </c>
      <c r="C1494" s="14">
        <v>2.82505</v>
      </c>
      <c r="D1494" s="14">
        <v>2.82505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>
        <v>0</v>
      </c>
      <c r="AB1494" s="14">
        <v>0</v>
      </c>
    </row>
    <row r="1495" spans="1:28" ht="15">
      <c r="A1495" s="35"/>
      <c r="B1495" s="5" t="s">
        <v>22</v>
      </c>
      <c r="C1495" s="14">
        <v>2.3802800000000004</v>
      </c>
      <c r="D1495" s="14">
        <v>2.3802800000000004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>
        <v>0</v>
      </c>
      <c r="AB1495" s="14">
        <v>0</v>
      </c>
    </row>
    <row r="1496" spans="1:28" ht="15">
      <c r="A1496" s="35"/>
      <c r="B1496" s="5" t="s">
        <v>23</v>
      </c>
      <c r="C1496" s="14">
        <v>2.00416</v>
      </c>
      <c r="D1496" s="14">
        <v>2.00416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>
        <v>0</v>
      </c>
      <c r="AB1496" s="14">
        <v>0</v>
      </c>
    </row>
    <row r="1497" spans="1:28" ht="15">
      <c r="A1497" s="35"/>
      <c r="B1497" s="5" t="s">
        <v>24</v>
      </c>
      <c r="C1497" s="14">
        <v>1.69892</v>
      </c>
      <c r="D1497" s="14">
        <v>1.69892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>
        <v>0</v>
      </c>
      <c r="AB1497" s="14">
        <v>0</v>
      </c>
    </row>
    <row r="1498" spans="1:28" ht="15">
      <c r="A1498" s="35"/>
      <c r="B1498" s="4" t="s">
        <v>25</v>
      </c>
      <c r="C1498" s="18">
        <v>1.56966</v>
      </c>
      <c r="D1498" s="18">
        <v>1.56966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>
        <v>0</v>
      </c>
      <c r="AB1498" s="18">
        <v>0</v>
      </c>
    </row>
  </sheetData>
  <sheetProtection/>
  <mergeCells count="88">
    <mergeCell ref="Y5:Z5"/>
    <mergeCell ref="Y8:Z8"/>
    <mergeCell ref="AA5:AB5"/>
    <mergeCell ref="AA8:AB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59:A1282"/>
    <mergeCell ref="A875:A898"/>
    <mergeCell ref="A899:A922"/>
    <mergeCell ref="A923:A946"/>
    <mergeCell ref="A851:A874"/>
    <mergeCell ref="A1139:A1162"/>
    <mergeCell ref="A1235:A1258"/>
    <mergeCell ref="A995:A10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2024-03-13T13:07:00Z</dcterms:modified>
  <cp:category/>
  <cp:version/>
  <cp:contentType/>
  <cp:contentStatus/>
</cp:coreProperties>
</file>